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608" windowHeight="9432"/>
  </bookViews>
  <sheets>
    <sheet name="Лист1" sheetId="1" r:id="rId1"/>
  </sheets>
  <definedNames>
    <definedName name="_xlnm.Print_Area" localSheetId="0">Лист1!$A$1:$I$76</definedName>
  </definedNames>
  <calcPr calcId="145621"/>
</workbook>
</file>

<file path=xl/calcChain.xml><?xml version="1.0" encoding="utf-8"?>
<calcChain xmlns="http://schemas.openxmlformats.org/spreadsheetml/2006/main">
  <c r="F70" i="1" l="1"/>
  <c r="F69" i="1" s="1"/>
  <c r="F68" i="1" s="1"/>
  <c r="F67" i="1" s="1"/>
  <c r="F66" i="1" s="1"/>
  <c r="F65" i="1" s="1"/>
  <c r="F64" i="1" s="1"/>
  <c r="F63" i="1" s="1"/>
  <c r="F62" i="1" s="1"/>
  <c r="F61" i="1" s="1"/>
  <c r="F60" i="1" s="1"/>
  <c r="F59" i="1" s="1"/>
  <c r="F58" i="1" s="1"/>
  <c r="F57" i="1" s="1"/>
  <c r="F56" i="1" s="1"/>
  <c r="F55" i="1" s="1"/>
  <c r="F54" i="1" s="1"/>
  <c r="F53" i="1" s="1"/>
  <c r="F52" i="1" s="1"/>
  <c r="F51" i="1" s="1"/>
  <c r="F50" i="1" s="1"/>
  <c r="F49" i="1" s="1"/>
  <c r="F48" i="1" s="1"/>
  <c r="F47" i="1" s="1"/>
  <c r="F46" i="1" s="1"/>
  <c r="F45" i="1" s="1"/>
  <c r="F44" i="1" s="1"/>
  <c r="F43" i="1" s="1"/>
  <c r="F42" i="1" s="1"/>
  <c r="F41" i="1" s="1"/>
  <c r="F40" i="1" s="1"/>
  <c r="F39" i="1" s="1"/>
  <c r="F38" i="1" s="1"/>
  <c r="F37" i="1" s="1"/>
  <c r="F36" i="1" s="1"/>
  <c r="F35" i="1" s="1"/>
  <c r="F34" i="1" s="1"/>
  <c r="F33" i="1" s="1"/>
  <c r="F32" i="1" s="1"/>
  <c r="F31" i="1" s="1"/>
  <c r="F30" i="1" s="1"/>
  <c r="F29" i="1" s="1"/>
  <c r="F28" i="1" s="1"/>
  <c r="F27" i="1" s="1"/>
  <c r="F26" i="1" s="1"/>
  <c r="F25" i="1" s="1"/>
  <c r="F24" i="1" s="1"/>
  <c r="F23" i="1" s="1"/>
  <c r="F22" i="1" s="1"/>
  <c r="F21" i="1" s="1"/>
  <c r="F20" i="1" s="1"/>
  <c r="F19" i="1" s="1"/>
  <c r="F18" i="1" s="1"/>
  <c r="F17" i="1" s="1"/>
  <c r="F16" i="1" s="1"/>
  <c r="F15" i="1" s="1"/>
  <c r="F14" i="1" s="1"/>
  <c r="F13" i="1" s="1"/>
  <c r="F12" i="1" s="1"/>
  <c r="F11" i="1" s="1"/>
  <c r="F10" i="1" s="1"/>
  <c r="F9" i="1" s="1"/>
  <c r="F8" i="1" s="1"/>
  <c r="H70" i="1"/>
  <c r="H69" i="1" s="1"/>
  <c r="H68" i="1" s="1"/>
  <c r="H67" i="1" s="1"/>
  <c r="H66" i="1" s="1"/>
  <c r="H65" i="1" s="1"/>
  <c r="H64" i="1" s="1"/>
  <c r="H63" i="1" s="1"/>
  <c r="H62" i="1" s="1"/>
  <c r="H61" i="1" s="1"/>
  <c r="H60" i="1" s="1"/>
  <c r="H59" i="1" s="1"/>
  <c r="H58" i="1" s="1"/>
  <c r="H57" i="1" s="1"/>
  <c r="H56" i="1" s="1"/>
  <c r="H55" i="1" s="1"/>
  <c r="H54" i="1" s="1"/>
  <c r="H53" i="1" s="1"/>
  <c r="H52" i="1" s="1"/>
  <c r="H51" i="1" s="1"/>
  <c r="H50" i="1" s="1"/>
  <c r="H49" i="1" s="1"/>
  <c r="H48" i="1" s="1"/>
  <c r="H47" i="1" s="1"/>
  <c r="H46" i="1" s="1"/>
  <c r="H45" i="1" s="1"/>
  <c r="H44" i="1" s="1"/>
  <c r="H43" i="1" s="1"/>
  <c r="H42" i="1" s="1"/>
  <c r="H41" i="1" s="1"/>
  <c r="H40" i="1" s="1"/>
  <c r="H39" i="1" s="1"/>
  <c r="H38" i="1" s="1"/>
  <c r="H37" i="1" s="1"/>
  <c r="H36" i="1" s="1"/>
  <c r="H35" i="1" s="1"/>
  <c r="H34" i="1" s="1"/>
  <c r="H33" i="1" s="1"/>
  <c r="H32" i="1" s="1"/>
  <c r="H31" i="1" s="1"/>
  <c r="H30" i="1" s="1"/>
  <c r="H29" i="1" s="1"/>
  <c r="H28" i="1" s="1"/>
  <c r="H27" i="1" s="1"/>
  <c r="H26" i="1" s="1"/>
  <c r="H25" i="1" s="1"/>
  <c r="H24" i="1" s="1"/>
  <c r="H23" i="1" s="1"/>
  <c r="H22" i="1" s="1"/>
  <c r="H21" i="1" s="1"/>
  <c r="H20" i="1" s="1"/>
  <c r="H19" i="1" s="1"/>
  <c r="H18" i="1" s="1"/>
  <c r="H17" i="1" s="1"/>
  <c r="H16" i="1" s="1"/>
  <c r="H15" i="1" s="1"/>
  <c r="H14" i="1" s="1"/>
  <c r="H13" i="1" s="1"/>
  <c r="H12" i="1" s="1"/>
  <c r="H11" i="1" s="1"/>
  <c r="H10" i="1" s="1"/>
  <c r="H9" i="1" s="1"/>
  <c r="H8" i="1" s="1"/>
  <c r="I70" i="1"/>
  <c r="I69" i="1" s="1"/>
  <c r="I68" i="1" s="1"/>
  <c r="I67" i="1" s="1"/>
  <c r="I66" i="1" s="1"/>
  <c r="I65" i="1" s="1"/>
  <c r="I64" i="1" s="1"/>
  <c r="I63" i="1" s="1"/>
  <c r="I62" i="1" s="1"/>
  <c r="I61" i="1" s="1"/>
  <c r="I60" i="1" s="1"/>
  <c r="I59" i="1" s="1"/>
  <c r="I58" i="1" s="1"/>
  <c r="I57" i="1" s="1"/>
  <c r="I56" i="1" s="1"/>
  <c r="I55" i="1" s="1"/>
  <c r="I54" i="1" s="1"/>
  <c r="I53" i="1" s="1"/>
  <c r="I52" i="1" s="1"/>
  <c r="I51" i="1" s="1"/>
  <c r="I50" i="1" s="1"/>
  <c r="I49" i="1" s="1"/>
  <c r="I48" i="1" s="1"/>
  <c r="I47" i="1" s="1"/>
  <c r="I46" i="1" s="1"/>
  <c r="I45" i="1" s="1"/>
  <c r="I44" i="1" s="1"/>
  <c r="I43" i="1" s="1"/>
  <c r="I42" i="1" s="1"/>
  <c r="I41" i="1" s="1"/>
  <c r="I40" i="1" s="1"/>
  <c r="I39" i="1" s="1"/>
  <c r="I38" i="1" s="1"/>
  <c r="I37" i="1" s="1"/>
  <c r="I36" i="1" s="1"/>
  <c r="I35" i="1" s="1"/>
  <c r="I34" i="1" s="1"/>
  <c r="I33" i="1" s="1"/>
  <c r="I32" i="1" s="1"/>
  <c r="I31" i="1" s="1"/>
  <c r="I30" i="1" s="1"/>
  <c r="I29" i="1" s="1"/>
  <c r="I28" i="1" s="1"/>
  <c r="I27" i="1" s="1"/>
  <c r="I26" i="1" s="1"/>
  <c r="I25" i="1" s="1"/>
  <c r="I24" i="1" s="1"/>
  <c r="I23" i="1" s="1"/>
  <c r="I22" i="1" s="1"/>
  <c r="I21" i="1" s="1"/>
  <c r="I20" i="1" s="1"/>
  <c r="I19" i="1" s="1"/>
  <c r="I18" i="1" s="1"/>
  <c r="I17" i="1" s="1"/>
  <c r="I16" i="1" s="1"/>
  <c r="I15" i="1" s="1"/>
  <c r="I14" i="1" s="1"/>
  <c r="I13" i="1" s="1"/>
  <c r="I12" i="1" s="1"/>
  <c r="I11" i="1" s="1"/>
  <c r="I10" i="1" s="1"/>
  <c r="I9" i="1" s="1"/>
  <c r="I8" i="1" s="1"/>
  <c r="I71" i="1"/>
  <c r="F71" i="1"/>
  <c r="G71" i="1"/>
  <c r="G70" i="1" s="1"/>
  <c r="G69" i="1" s="1"/>
  <c r="G68" i="1" s="1"/>
  <c r="G67" i="1" s="1"/>
  <c r="G66" i="1" s="1"/>
  <c r="G65" i="1" s="1"/>
  <c r="G64" i="1" s="1"/>
  <c r="G63" i="1" s="1"/>
  <c r="G62" i="1" s="1"/>
  <c r="G61" i="1" s="1"/>
  <c r="G60" i="1" s="1"/>
  <c r="G59" i="1" s="1"/>
  <c r="G58" i="1" s="1"/>
  <c r="G57" i="1" s="1"/>
  <c r="G56" i="1" s="1"/>
  <c r="G55" i="1" s="1"/>
  <c r="G54" i="1" s="1"/>
  <c r="G53" i="1" s="1"/>
  <c r="G52" i="1" s="1"/>
  <c r="G51" i="1" s="1"/>
  <c r="G50" i="1" s="1"/>
  <c r="G49" i="1" s="1"/>
  <c r="G48" i="1" s="1"/>
  <c r="G47" i="1" s="1"/>
  <c r="G46" i="1" s="1"/>
  <c r="G45" i="1" s="1"/>
  <c r="G44" i="1" s="1"/>
  <c r="G43" i="1" s="1"/>
  <c r="G42" i="1" s="1"/>
  <c r="G41" i="1" s="1"/>
  <c r="G40" i="1" s="1"/>
  <c r="G39" i="1" s="1"/>
  <c r="G38" i="1" s="1"/>
  <c r="G37" i="1" s="1"/>
  <c r="G36" i="1" s="1"/>
  <c r="G35" i="1" s="1"/>
  <c r="G34" i="1" s="1"/>
  <c r="G33" i="1" s="1"/>
  <c r="G32" i="1" s="1"/>
  <c r="G31" i="1" s="1"/>
  <c r="G30" i="1" s="1"/>
  <c r="G29" i="1" s="1"/>
  <c r="G28" i="1" s="1"/>
  <c r="G27" i="1" s="1"/>
  <c r="G26" i="1" s="1"/>
  <c r="G25" i="1" s="1"/>
  <c r="G24" i="1" s="1"/>
  <c r="G23" i="1" s="1"/>
  <c r="G22" i="1" s="1"/>
  <c r="G21" i="1" s="1"/>
  <c r="G20" i="1" s="1"/>
  <c r="G19" i="1" s="1"/>
  <c r="G18" i="1" s="1"/>
  <c r="G17" i="1" s="1"/>
  <c r="G16" i="1" s="1"/>
  <c r="G15" i="1" s="1"/>
  <c r="G14" i="1" s="1"/>
  <c r="G13" i="1" s="1"/>
  <c r="G12" i="1" s="1"/>
  <c r="G11" i="1" s="1"/>
  <c r="G10" i="1" s="1"/>
  <c r="G9" i="1" s="1"/>
  <c r="G8" i="1" s="1"/>
  <c r="H71" i="1"/>
  <c r="E71" i="1"/>
  <c r="E70" i="1" s="1"/>
  <c r="E69" i="1" s="1"/>
  <c r="E68" i="1" s="1"/>
  <c r="E67" i="1" s="1"/>
  <c r="E66" i="1" s="1"/>
  <c r="E65" i="1" s="1"/>
  <c r="E64" i="1" s="1"/>
  <c r="E63" i="1" s="1"/>
  <c r="E62" i="1" s="1"/>
  <c r="E61" i="1" s="1"/>
  <c r="E60" i="1" s="1"/>
  <c r="E59" i="1" s="1"/>
  <c r="E58" i="1" s="1"/>
  <c r="E57" i="1" s="1"/>
  <c r="E56" i="1" s="1"/>
  <c r="E55" i="1" s="1"/>
  <c r="E54" i="1" s="1"/>
  <c r="E53" i="1" s="1"/>
  <c r="E52" i="1" s="1"/>
  <c r="E51" i="1" s="1"/>
  <c r="E50" i="1" s="1"/>
  <c r="E49" i="1" s="1"/>
  <c r="E48" i="1" s="1"/>
  <c r="E47" i="1" s="1"/>
  <c r="E46" i="1" s="1"/>
  <c r="E45" i="1" s="1"/>
  <c r="E44" i="1" s="1"/>
  <c r="E43" i="1" s="1"/>
  <c r="E42" i="1" s="1"/>
  <c r="E41" i="1" s="1"/>
  <c r="E40" i="1" s="1"/>
  <c r="E39" i="1" s="1"/>
  <c r="E38" i="1" s="1"/>
  <c r="E37" i="1" s="1"/>
  <c r="E36" i="1" s="1"/>
  <c r="E35" i="1" s="1"/>
  <c r="E34" i="1" s="1"/>
  <c r="E33" i="1" s="1"/>
  <c r="E32" i="1" s="1"/>
  <c r="E31" i="1" s="1"/>
  <c r="E30" i="1" s="1"/>
  <c r="E29" i="1" s="1"/>
  <c r="E28" i="1" s="1"/>
  <c r="E27" i="1" s="1"/>
  <c r="E26" i="1" s="1"/>
  <c r="E25" i="1" s="1"/>
  <c r="E24" i="1" s="1"/>
  <c r="E23" i="1" s="1"/>
  <c r="E22" i="1" s="1"/>
  <c r="E21" i="1" s="1"/>
  <c r="E20" i="1" s="1"/>
  <c r="E19" i="1" s="1"/>
  <c r="E18" i="1" s="1"/>
  <c r="E17" i="1" s="1"/>
  <c r="E16" i="1" s="1"/>
  <c r="E15" i="1" s="1"/>
  <c r="E14" i="1" s="1"/>
  <c r="E13" i="1" s="1"/>
  <c r="E12" i="1" s="1"/>
  <c r="E11" i="1" s="1"/>
  <c r="E10" i="1" s="1"/>
  <c r="E9" i="1" s="1"/>
  <c r="E8" i="1" s="1"/>
  <c r="D71" i="1"/>
  <c r="D70" i="1" s="1"/>
  <c r="D69" i="1" s="1"/>
  <c r="D68" i="1" s="1"/>
  <c r="D67" i="1" s="1"/>
  <c r="D66" i="1" s="1"/>
  <c r="D65" i="1" s="1"/>
  <c r="D64" i="1" s="1"/>
  <c r="D63" i="1" s="1"/>
  <c r="D62" i="1" s="1"/>
  <c r="D61" i="1" s="1"/>
  <c r="D60" i="1" s="1"/>
  <c r="D59" i="1" s="1"/>
  <c r="D58" i="1" s="1"/>
  <c r="D57" i="1" s="1"/>
  <c r="D56" i="1" s="1"/>
  <c r="D55" i="1" s="1"/>
  <c r="D54" i="1" s="1"/>
  <c r="D53" i="1" s="1"/>
  <c r="D52" i="1" s="1"/>
  <c r="D51" i="1" s="1"/>
  <c r="D50" i="1" s="1"/>
  <c r="D49" i="1" s="1"/>
  <c r="D48" i="1" s="1"/>
  <c r="D47" i="1" s="1"/>
  <c r="D46" i="1" s="1"/>
  <c r="D45" i="1" s="1"/>
  <c r="D44" i="1" s="1"/>
  <c r="D43" i="1" s="1"/>
  <c r="D42" i="1" s="1"/>
  <c r="D41" i="1" s="1"/>
  <c r="D40" i="1" s="1"/>
  <c r="D39" i="1" s="1"/>
  <c r="D38" i="1" s="1"/>
  <c r="D37" i="1" s="1"/>
  <c r="D36" i="1" s="1"/>
  <c r="D35" i="1" s="1"/>
  <c r="D34" i="1" s="1"/>
  <c r="D33" i="1" s="1"/>
  <c r="D32" i="1" s="1"/>
  <c r="D31" i="1" s="1"/>
  <c r="D30" i="1" s="1"/>
  <c r="D29" i="1" s="1"/>
  <c r="D28" i="1" s="1"/>
  <c r="D27" i="1" s="1"/>
  <c r="D26" i="1" s="1"/>
  <c r="D25" i="1" s="1"/>
  <c r="D24" i="1" s="1"/>
  <c r="D23" i="1" s="1"/>
  <c r="D22" i="1" s="1"/>
  <c r="D21" i="1" s="1"/>
  <c r="D20" i="1" s="1"/>
  <c r="D19" i="1" s="1"/>
  <c r="D18" i="1" s="1"/>
  <c r="D17" i="1" s="1"/>
  <c r="D16" i="1" s="1"/>
  <c r="D15" i="1" s="1"/>
  <c r="D14" i="1" s="1"/>
  <c r="D13" i="1" s="1"/>
  <c r="D12" i="1" s="1"/>
  <c r="D11" i="1" s="1"/>
  <c r="D10" i="1" s="1"/>
  <c r="D9" i="1" s="1"/>
  <c r="D8" i="1" s="1"/>
</calcChain>
</file>

<file path=xl/sharedStrings.xml><?xml version="1.0" encoding="utf-8"?>
<sst xmlns="http://schemas.openxmlformats.org/spreadsheetml/2006/main" count="171" uniqueCount="152">
  <si>
    <t xml:space="preserve"> </t>
  </si>
  <si>
    <t>Огонь</t>
  </si>
  <si>
    <t>Дух</t>
  </si>
  <si>
    <t>Свет</t>
  </si>
  <si>
    <t>Я-есмь</t>
  </si>
  <si>
    <t>Метод</t>
  </si>
  <si>
    <t>Правило</t>
  </si>
  <si>
    <t>Форма</t>
  </si>
  <si>
    <t xml:space="preserve">Поле </t>
  </si>
  <si>
    <t>Время</t>
  </si>
  <si>
    <t>Пространство</t>
  </si>
  <si>
    <t>Скорость</t>
  </si>
  <si>
    <t>Мерность</t>
  </si>
  <si>
    <t>Воссоединённость</t>
  </si>
  <si>
    <t>Имперация</t>
  </si>
  <si>
    <t>Взгляд</t>
  </si>
  <si>
    <t>Синтезначало</t>
  </si>
  <si>
    <t>Основа</t>
  </si>
  <si>
    <t>Параметод</t>
  </si>
  <si>
    <t>Мощь</t>
  </si>
  <si>
    <t>Право</t>
  </si>
  <si>
    <t>Идея</t>
  </si>
  <si>
    <t>Суть</t>
  </si>
  <si>
    <t>Смысл</t>
  </si>
  <si>
    <t>Мысль</t>
  </si>
  <si>
    <t>Ощущение</t>
  </si>
  <si>
    <t>Движение</t>
  </si>
  <si>
    <t>Чувство</t>
  </si>
  <si>
    <r>
      <t xml:space="preserve">ив  ивдиво-октавности </t>
    </r>
    <r>
      <rPr>
        <b/>
        <sz val="9"/>
        <color rgb="FFC00000"/>
        <rFont val="Calibri"/>
        <family val="2"/>
        <charset val="204"/>
        <scheme val="minor"/>
      </rPr>
      <t>Соль-ИВДИВО</t>
    </r>
    <r>
      <rPr>
        <b/>
        <sz val="9"/>
        <color theme="3"/>
        <rFont val="Calibri"/>
        <family val="2"/>
        <charset val="204"/>
        <scheme val="minor"/>
      </rPr>
      <t xml:space="preserve">  12 архетип</t>
    </r>
  </si>
  <si>
    <r>
      <t>вц ивдиво-октавности</t>
    </r>
    <r>
      <rPr>
        <b/>
        <sz val="9"/>
        <color theme="3"/>
        <rFont val="Calibri"/>
        <family val="2"/>
        <charset val="204"/>
        <scheme val="minor"/>
      </rPr>
      <t xml:space="preserve"> </t>
    </r>
    <r>
      <rPr>
        <b/>
        <sz val="9"/>
        <color rgb="FFC00000"/>
        <rFont val="Calibri"/>
        <family val="2"/>
        <charset val="204"/>
        <scheme val="minor"/>
      </rPr>
      <t>Ля-ИВДИВО</t>
    </r>
    <r>
      <rPr>
        <b/>
        <sz val="9"/>
        <color theme="3"/>
        <rFont val="Calibri"/>
        <family val="2"/>
        <charset val="204"/>
        <scheme val="minor"/>
      </rPr>
      <t xml:space="preserve"> 13 архетип</t>
    </r>
  </si>
  <si>
    <r>
      <t xml:space="preserve"> истинных ивдиво-октавности </t>
    </r>
    <r>
      <rPr>
        <b/>
        <sz val="9"/>
        <color rgb="FFC00000"/>
        <rFont val="Calibri"/>
        <family val="2"/>
        <charset val="204"/>
        <scheme val="minor"/>
      </rPr>
      <t>Си-</t>
    </r>
    <r>
      <rPr>
        <b/>
        <sz val="9"/>
        <color theme="1"/>
        <rFont val="Calibri"/>
        <family val="2"/>
        <charset val="204"/>
        <scheme val="minor"/>
      </rPr>
      <t xml:space="preserve"> </t>
    </r>
    <r>
      <rPr>
        <b/>
        <sz val="9"/>
        <color rgb="FFC00000"/>
        <rFont val="Calibri"/>
        <family val="2"/>
        <charset val="204"/>
        <scheme val="minor"/>
      </rPr>
      <t>ИВДИВО</t>
    </r>
    <r>
      <rPr>
        <b/>
        <sz val="9"/>
        <color theme="1"/>
        <rFont val="Calibri"/>
        <family val="2"/>
        <charset val="204"/>
        <scheme val="minor"/>
      </rPr>
      <t xml:space="preserve">  </t>
    </r>
    <r>
      <rPr>
        <b/>
        <sz val="9"/>
        <color theme="3"/>
        <rFont val="Calibri"/>
        <family val="2"/>
        <charset val="204"/>
        <scheme val="minor"/>
      </rPr>
      <t>14 архетип</t>
    </r>
  </si>
  <si>
    <r>
      <t xml:space="preserve"> стать ивдиво октавностей </t>
    </r>
    <r>
      <rPr>
        <b/>
        <sz val="9"/>
        <color rgb="FFC00000"/>
        <rFont val="Calibri"/>
        <family val="2"/>
        <charset val="204"/>
        <scheme val="minor"/>
      </rPr>
      <t>До-</t>
    </r>
    <r>
      <rPr>
        <b/>
        <sz val="9"/>
        <color theme="1"/>
        <rFont val="Calibri"/>
        <family val="2"/>
        <charset val="204"/>
        <scheme val="minor"/>
      </rPr>
      <t xml:space="preserve"> </t>
    </r>
    <r>
      <rPr>
        <b/>
        <sz val="9"/>
        <color rgb="FFC00000"/>
        <rFont val="Calibri"/>
        <family val="2"/>
        <charset val="204"/>
        <scheme val="minor"/>
      </rPr>
      <t>ИВДИВО</t>
    </r>
    <r>
      <rPr>
        <b/>
        <sz val="9"/>
        <color theme="3"/>
        <rFont val="Calibri"/>
        <family val="2"/>
        <charset val="204"/>
        <scheme val="minor"/>
      </rPr>
      <t xml:space="preserve"> 15 архетип</t>
    </r>
  </si>
  <si>
    <r>
      <rPr>
        <b/>
        <sz val="9"/>
        <color rgb="FFC00000"/>
        <rFont val="Calibri"/>
        <family val="2"/>
        <charset val="204"/>
        <scheme val="minor"/>
      </rPr>
      <t>ИВДИВО Октавы</t>
    </r>
    <r>
      <rPr>
        <b/>
        <sz val="9"/>
        <color theme="1"/>
        <rFont val="Calibri"/>
        <family val="2"/>
        <charset val="204"/>
        <scheme val="minor"/>
      </rPr>
      <t xml:space="preserve"> Бытия ИВО   </t>
    </r>
    <r>
      <rPr>
        <b/>
        <sz val="9"/>
        <color theme="3"/>
        <rFont val="Calibri"/>
        <family val="2"/>
        <charset val="204"/>
        <scheme val="minor"/>
      </rPr>
      <t>16 архетип</t>
    </r>
  </si>
  <si>
    <t xml:space="preserve"> ИВ Отец ИВОтец</t>
  </si>
  <si>
    <t xml:space="preserve"> ИВ Аватар ИВО</t>
  </si>
  <si>
    <t xml:space="preserve"> ИВ Владыка ИВО</t>
  </si>
  <si>
    <t xml:space="preserve"> ИВ Учитель ИВО</t>
  </si>
  <si>
    <t xml:space="preserve"> ИВ Ипостась ИВО</t>
  </si>
  <si>
    <t xml:space="preserve"> ИВ Служащий ИВО</t>
  </si>
  <si>
    <t xml:space="preserve"> ИВ Посвящённый ИВО</t>
  </si>
  <si>
    <t xml:space="preserve"> ИВ Человек ИВО</t>
  </si>
  <si>
    <t xml:space="preserve"> ИВ Человек-Отец ИВО</t>
  </si>
  <si>
    <t xml:space="preserve"> ИВ Человек-Аватар ИВО</t>
  </si>
  <si>
    <t xml:space="preserve"> ИВ Человек-Владыка ИВО</t>
  </si>
  <si>
    <t xml:space="preserve"> ИВ Человек-Учитель ИВО</t>
  </si>
  <si>
    <t xml:space="preserve"> ИВ Человек- Ипостась ИВО</t>
  </si>
  <si>
    <t xml:space="preserve"> ИВ Человек-Служащий ИВО</t>
  </si>
  <si>
    <t xml:space="preserve"> ИВ Человек-Посвящённый ИВО</t>
  </si>
  <si>
    <t xml:space="preserve"> ИВ Человек ИВДИВО ИВО</t>
  </si>
  <si>
    <t xml:space="preserve"> ИВ Владыка-твор.с/физ Си-ИВДИВО Мг</t>
  </si>
  <si>
    <t xml:space="preserve"> ИВ Ипостась-твор.с/физ Соль-ИВДИВО</t>
  </si>
  <si>
    <t xml:space="preserve"> ИВ Учитель-твор.с/физ Ля-ИВДИВО Мг</t>
  </si>
  <si>
    <t xml:space="preserve"> ИВ Служащий-твор.с/физ Фа-ИВДИВОМг</t>
  </si>
  <si>
    <t xml:space="preserve"> ИВ Посвящ.-твор.с/физ Ми-ИВДИВО Мг</t>
  </si>
  <si>
    <t xml:space="preserve"> ИВ Человек-творец с/физ Ре-ИВДИВО Мг </t>
  </si>
  <si>
    <t xml:space="preserve"> Явление 64-х ИВ Аватаров-Ипостасей ИВО в каждом архетипе материи </t>
  </si>
  <si>
    <t xml:space="preserve"> ИВ Отец ИВДИВО Октавной Мг ИВО</t>
  </si>
  <si>
    <t xml:space="preserve"> ИВ Аватар ИВДИВО Октавной Мг ИВО</t>
  </si>
  <si>
    <t xml:space="preserve"> ИВАватар-твор. с/физ До-ИВДИВО Мг ИВО</t>
  </si>
  <si>
    <t xml:space="preserve"> ИВ Владыка ИВДИВО Октавной Мг ИВО</t>
  </si>
  <si>
    <t xml:space="preserve"> ИВ Учитель ИВДИВО Октавной Мг ИВО</t>
  </si>
  <si>
    <t xml:space="preserve"> ИВ Ипостась ИВДИВО Октавной Мг ИВО</t>
  </si>
  <si>
    <t xml:space="preserve"> ИВ Служащий ИВДИВО Октавной Мг ИВО</t>
  </si>
  <si>
    <t xml:space="preserve"> ИВ Посвящённый ИВДИВО Октавной Мг </t>
  </si>
  <si>
    <t xml:space="preserve"> ИВ Человек ИВДИВО Октавной Мг ИВО</t>
  </si>
  <si>
    <t xml:space="preserve"> ИВ Отец ИВДИВО Истинной Мг ИВО</t>
  </si>
  <si>
    <t xml:space="preserve"> ИВ Аватар ИВДИВО Истинной  Мг ИВО</t>
  </si>
  <si>
    <t xml:space="preserve"> ИВ Владыка ИВДИВО Истинной Мг ИВО</t>
  </si>
  <si>
    <t xml:space="preserve"> ИВ Учитель ИВДИВО Истинной Мг ИВО</t>
  </si>
  <si>
    <t xml:space="preserve"> ИВ Ипостась ИВДИВО Истинной Мг ИВО</t>
  </si>
  <si>
    <t xml:space="preserve"> ИВ Служащий ИВДИВО Истинной Мг ИВО</t>
  </si>
  <si>
    <t xml:space="preserve"> ИВ Посвящённый ИВДИВО Истинной Мг</t>
  </si>
  <si>
    <t xml:space="preserve"> ИВ Человек ИВДИВО Истинной Мг ИВО</t>
  </si>
  <si>
    <t xml:space="preserve"> ИВ Отец ИВДИВО ВЦ Мг ИВО</t>
  </si>
  <si>
    <t xml:space="preserve"> ИВ Аватар ИВДИВО  ВЦ Мг ИВО</t>
  </si>
  <si>
    <t xml:space="preserve"> ИВ  Владыка ИВДИВО ВЦ Мг ИВО</t>
  </si>
  <si>
    <t xml:space="preserve"> ИВ Учитель ИВДИВО ВЦ Мг ИВО</t>
  </si>
  <si>
    <t xml:space="preserve"> ИВ Ипостась ИВДИВО ВЦ Мг ИВО</t>
  </si>
  <si>
    <t xml:space="preserve"> ИВ Служащий ИВДИВО ВЦ Мг ИВО</t>
  </si>
  <si>
    <t xml:space="preserve"> ИВ Посвящённый ИВДИВО ВЦ Мг ИВО</t>
  </si>
  <si>
    <t xml:space="preserve"> ИВ Человек ИВДИВО ВЦ Мг ИВО</t>
  </si>
  <si>
    <t>Залы Изначально Вышестоящего Отца :</t>
  </si>
  <si>
    <t xml:space="preserve"> 4а</t>
  </si>
  <si>
    <t>4б</t>
  </si>
  <si>
    <t>4в</t>
  </si>
  <si>
    <t>4г</t>
  </si>
  <si>
    <t xml:space="preserve"> ИВ Аватар ИВДИВО ИВ Мг ИВО</t>
  </si>
  <si>
    <t xml:space="preserve"> ИВ Владыка ИВДИВО ИВ Мг ИВО</t>
  </si>
  <si>
    <t xml:space="preserve"> ИВ Учитель ИВДИВО ИВ Мг ИВО</t>
  </si>
  <si>
    <t xml:space="preserve"> ИВ Ипостась ИВДИВО ИВ Мг ИВ</t>
  </si>
  <si>
    <t xml:space="preserve"> ИВ Служащий ИВДИВО ИВ Мг ИВО</t>
  </si>
  <si>
    <t xml:space="preserve"> ИВ Человек ИВДИВО ИВ Мг ИВО</t>
  </si>
  <si>
    <t xml:space="preserve"> ИВ Посвящённый ИВДИВО ИВ Мг ИВО</t>
  </si>
  <si>
    <t xml:space="preserve"> ИВ Отец ИВДИВО Мг Фа ИВО</t>
  </si>
  <si>
    <t xml:space="preserve"> ИВ Аватар ИВДИВО Мг Фа ИВО</t>
  </si>
  <si>
    <t xml:space="preserve"> ИВ Владыка ИВДИВО Мг Фа ИВО</t>
  </si>
  <si>
    <t xml:space="preserve"> ИВ Учитель ИВДИВО Мг Фа ИВО</t>
  </si>
  <si>
    <t xml:space="preserve"> ИВ Ипостась ИВДИВО Мг Фа ИВО</t>
  </si>
  <si>
    <t xml:space="preserve"> ИВ Служащий ИВДИВО Мг Фа ИВО</t>
  </si>
  <si>
    <t xml:space="preserve"> ИВ Посвящённый ИВДИВО Мг Фа ИВО</t>
  </si>
  <si>
    <t xml:space="preserve"> ИВ Человек ИВДИВО Мг Фа ИВО</t>
  </si>
  <si>
    <t>Синтез</t>
  </si>
  <si>
    <t>Воля</t>
  </si>
  <si>
    <t>Мудрость</t>
  </si>
  <si>
    <t>Любовь</t>
  </si>
  <si>
    <t xml:space="preserve">Творение </t>
  </si>
  <si>
    <t>Созидание</t>
  </si>
  <si>
    <t>Репликация</t>
  </si>
  <si>
    <t>Жизнь</t>
  </si>
  <si>
    <t>Воскрешение</t>
  </si>
  <si>
    <t>Пробуждение</t>
  </si>
  <si>
    <t>Генезис</t>
  </si>
  <si>
    <t>Человечность</t>
  </si>
  <si>
    <t>Служение</t>
  </si>
  <si>
    <t>Вершение</t>
  </si>
  <si>
    <t xml:space="preserve">Практика </t>
  </si>
  <si>
    <t>Могущество</t>
  </si>
  <si>
    <t>Ивдивность</t>
  </si>
  <si>
    <t>Сверхпассионарность</t>
  </si>
  <si>
    <t xml:space="preserve">Истинность </t>
  </si>
  <si>
    <t>Окскость</t>
  </si>
  <si>
    <t>Красота</t>
  </si>
  <si>
    <t>Константа</t>
  </si>
  <si>
    <t>Знание</t>
  </si>
  <si>
    <t>Мера</t>
  </si>
  <si>
    <t>Стандарт</t>
  </si>
  <si>
    <t xml:space="preserve">Закон </t>
  </si>
  <si>
    <t>Императив</t>
  </si>
  <si>
    <t>Аксиома</t>
  </si>
  <si>
    <t>Начальность</t>
  </si>
  <si>
    <t>Принцип</t>
  </si>
  <si>
    <t>Энергия</t>
  </si>
  <si>
    <t>Субъядерность</t>
  </si>
  <si>
    <t>Содержание</t>
  </si>
  <si>
    <t>Самоорганизация</t>
  </si>
  <si>
    <t>Эманация</t>
  </si>
  <si>
    <t>Вещество</t>
  </si>
  <si>
    <t>Условие</t>
  </si>
  <si>
    <t>Составлено:</t>
  </si>
  <si>
    <t>Оформлено:</t>
  </si>
  <si>
    <t xml:space="preserve">  Учитель Сферы ИВДИВО-Этимического тела ИВО 192 ИВДИВО-Цельности, ИВАС Стократ Виру, Ипостась Галина Гусарова</t>
  </si>
  <si>
    <t xml:space="preserve">  Учитель Сферы ИВДИВО-Визического тела ИВО 192 ИВДИВО-Цельности, ИВАС Егор Стэвия, Ипостась Ирина Борисова</t>
  </si>
  <si>
    <t>Ивдиво-октавности Октавы Фа</t>
  </si>
  <si>
    <t xml:space="preserve"> ИВ Отец-творец с/физ ИВДИВО Окт.Бытия Пл.З.</t>
  </si>
  <si>
    <r>
      <t xml:space="preserve"> </t>
    </r>
    <r>
      <rPr>
        <b/>
        <sz val="9"/>
        <color theme="1"/>
        <rFont val="Calibri"/>
        <family val="2"/>
        <charset val="204"/>
        <scheme val="minor"/>
      </rPr>
      <t>ИВ Отец ИВДИВО ИВ Мг ИВО</t>
    </r>
  </si>
  <si>
    <t>64-ца Фундаменталь- ностей ИВО</t>
  </si>
  <si>
    <t>Аватар ИВДИВО-Мг Информации ИВО  148 ИВДИВО-Цельности, Минск, Белоруссия, ИВАС Юстаса Сивиллы, Учитель Александр А</t>
  </si>
  <si>
    <t>Фиксация залов ИВО и ИВ Аватаров-Ипостасей ИВО в архетипах материи Октавы Бытия Октавы Фа. 64-ца Фундаментальностей ИВО</t>
  </si>
  <si>
    <t>Залы ИВДИВО и кабинеты ИВАС Кут Хуми Фаинь:</t>
  </si>
  <si>
    <t>Основание: Рс 1 п 9 от 31.03.21;  Рс 2 от 18.03.21;  Рс 5 п. 6,7 от 30.03.21;  Рс 7 п 2 0т 29.03.21</t>
  </si>
  <si>
    <r>
      <rPr>
        <b/>
        <sz val="9"/>
        <color rgb="FFC00000"/>
        <rFont val="Calibri"/>
        <family val="2"/>
        <charset val="204"/>
        <scheme val="minor"/>
      </rPr>
      <t xml:space="preserve">ОКТАВА Фа </t>
    </r>
    <r>
      <rPr>
        <b/>
        <sz val="9"/>
        <color theme="1"/>
        <rFont val="Calibri"/>
        <family val="2"/>
        <charset val="204"/>
        <scheme val="minor"/>
      </rPr>
      <t xml:space="preserve">          синтез-ивдиво-октавностей ИВДИВО Октавы Бытия,     </t>
    </r>
    <r>
      <rPr>
        <b/>
        <sz val="9"/>
        <color rgb="FFC00000"/>
        <rFont val="Calibri"/>
        <family val="2"/>
        <charset val="204"/>
        <scheme val="minor"/>
      </rPr>
      <t>1-й В/ст  Октавы Бытия</t>
    </r>
  </si>
  <si>
    <t xml:space="preserve">                         Утверждаю КХ. 08.04.21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</si>
</sst>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9"/>
      <name val="Arial Cyr"/>
      <charset val="204"/>
    </font>
    <font>
      <sz val="9"/>
      <color theme="1"/>
      <name val="Arial Narrow"/>
      <family val="2"/>
      <charset val="204"/>
    </font>
    <font>
      <sz val="8"/>
      <color theme="1"/>
      <name val="Arial Narrow"/>
      <family val="2"/>
      <charset val="204"/>
    </font>
    <font>
      <sz val="16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9"/>
      <color theme="3"/>
      <name val="Calibri"/>
      <family val="2"/>
      <charset val="204"/>
      <scheme val="minor"/>
    </font>
    <font>
      <b/>
      <sz val="9"/>
      <color rgb="FFC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b/>
      <sz val="9"/>
      <color rgb="FFFF0000"/>
      <name val="Calibri"/>
      <family val="2"/>
      <charset val="204"/>
      <scheme val="minor"/>
    </font>
    <font>
      <b/>
      <sz val="11"/>
      <color theme="4"/>
      <name val="Calibri"/>
      <family val="2"/>
      <charset val="204"/>
      <scheme val="minor"/>
    </font>
    <font>
      <b/>
      <i/>
      <sz val="11"/>
      <color theme="4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9"/>
      <color theme="4"/>
      <name val="Calibri"/>
      <family val="2"/>
      <charset val="204"/>
      <scheme val="minor"/>
    </font>
    <font>
      <b/>
      <i/>
      <sz val="9"/>
      <color theme="4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Border="1"/>
    <xf numFmtId="14" fontId="6" fillId="0" borderId="0" xfId="0" applyNumberFormat="1" applyFont="1" applyAlignment="1">
      <alignment horizontal="right" vertical="center"/>
    </xf>
    <xf numFmtId="14" fontId="5" fillId="0" borderId="0" xfId="0" applyNumberFormat="1" applyFont="1" applyAlignment="1">
      <alignment horizontal="center"/>
    </xf>
    <xf numFmtId="0" fontId="0" fillId="0" borderId="0" xfId="0" applyBorder="1" applyAlignment="1">
      <alignment horizontal="center"/>
    </xf>
    <xf numFmtId="0" fontId="8" fillId="0" borderId="0" xfId="0" applyFont="1" applyBorder="1"/>
    <xf numFmtId="0" fontId="0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left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wrapText="1"/>
    </xf>
    <xf numFmtId="0" fontId="13" fillId="0" borderId="3" xfId="0" applyFont="1" applyBorder="1" applyAlignment="1">
      <alignment wrapText="1"/>
    </xf>
    <xf numFmtId="0" fontId="13" fillId="0" borderId="4" xfId="0" applyFont="1" applyBorder="1" applyAlignment="1">
      <alignment horizontal="left" vertical="center"/>
    </xf>
    <xf numFmtId="0" fontId="13" fillId="0" borderId="3" xfId="0" applyFont="1" applyBorder="1" applyAlignment="1">
      <alignment horizontal="left" wrapText="1"/>
    </xf>
    <xf numFmtId="0" fontId="13" fillId="0" borderId="4" xfId="0" applyFont="1" applyBorder="1" applyAlignment="1">
      <alignment horizontal="left"/>
    </xf>
    <xf numFmtId="0" fontId="13" fillId="0" borderId="4" xfId="0" applyFont="1" applyFill="1" applyBorder="1" applyAlignment="1">
      <alignment horizontal="left"/>
    </xf>
    <xf numFmtId="0" fontId="13" fillId="0" borderId="10" xfId="0" applyFont="1" applyFill="1" applyBorder="1" applyAlignment="1">
      <alignment horizontal="left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5" fillId="0" borderId="9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1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17" fillId="0" borderId="0" xfId="0" applyFont="1" applyBorder="1" applyAlignment="1">
      <alignment horizontal="right" vertical="center"/>
    </xf>
    <xf numFmtId="0" fontId="13" fillId="0" borderId="18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4" xfId="0" applyFont="1" applyBorder="1" applyAlignment="1"/>
    <xf numFmtId="0" fontId="13" fillId="0" borderId="5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5" xfId="0" applyFont="1" applyBorder="1" applyAlignment="1">
      <alignment horizontal="left" wrapText="1"/>
    </xf>
    <xf numFmtId="0" fontId="13" fillId="0" borderId="4" xfId="0" applyFont="1" applyBorder="1" applyAlignment="1">
      <alignment horizontal="left" wrapText="1"/>
    </xf>
    <xf numFmtId="0" fontId="13" fillId="0" borderId="3" xfId="0" applyFont="1" applyBorder="1" applyAlignment="1"/>
    <xf numFmtId="0" fontId="13" fillId="0" borderId="5" xfId="0" applyFont="1" applyFill="1" applyBorder="1" applyAlignment="1">
      <alignment horizontal="left"/>
    </xf>
    <xf numFmtId="0" fontId="5" fillId="0" borderId="3" xfId="0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right"/>
    </xf>
    <xf numFmtId="3" fontId="2" fillId="0" borderId="9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0" fontId="10" fillId="0" borderId="3" xfId="0" applyFont="1" applyBorder="1" applyAlignment="1">
      <alignment horizontal="center" vertical="center"/>
    </xf>
    <xf numFmtId="3" fontId="2" fillId="0" borderId="21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0" fontId="1" fillId="0" borderId="22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3" fontId="22" fillId="0" borderId="18" xfId="0" applyNumberFormat="1" applyFont="1" applyBorder="1" applyAlignment="1">
      <alignment horizontal="center" vertical="center"/>
    </xf>
    <xf numFmtId="3" fontId="22" fillId="0" borderId="26" xfId="0" applyNumberFormat="1" applyFont="1" applyBorder="1" applyAlignment="1">
      <alignment horizontal="center" vertical="center"/>
    </xf>
    <xf numFmtId="3" fontId="22" fillId="0" borderId="17" xfId="0" applyNumberFormat="1" applyFont="1" applyBorder="1" applyAlignment="1">
      <alignment horizontal="center" vertical="center"/>
    </xf>
    <xf numFmtId="3" fontId="22" fillId="0" borderId="27" xfId="0" applyNumberFormat="1" applyFont="1" applyBorder="1" applyAlignment="1">
      <alignment horizontal="center" vertical="center"/>
    </xf>
    <xf numFmtId="3" fontId="22" fillId="0" borderId="15" xfId="0" applyNumberFormat="1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3" fontId="2" fillId="0" borderId="20" xfId="0" applyNumberFormat="1" applyFont="1" applyBorder="1" applyAlignment="1">
      <alignment horizontal="right"/>
    </xf>
    <xf numFmtId="3" fontId="2" fillId="0" borderId="19" xfId="0" applyNumberFormat="1" applyFont="1" applyBorder="1" applyAlignment="1">
      <alignment horizontal="right"/>
    </xf>
    <xf numFmtId="3" fontId="2" fillId="0" borderId="25" xfId="0" applyNumberFormat="1" applyFont="1" applyBorder="1" applyAlignment="1">
      <alignment horizontal="right"/>
    </xf>
    <xf numFmtId="3" fontId="2" fillId="0" borderId="32" xfId="0" applyNumberFormat="1" applyFont="1" applyBorder="1" applyAlignment="1">
      <alignment horizontal="right"/>
    </xf>
    <xf numFmtId="3" fontId="2" fillId="0" borderId="24" xfId="0" applyNumberFormat="1" applyFont="1" applyBorder="1" applyAlignment="1">
      <alignment horizontal="right"/>
    </xf>
    <xf numFmtId="0" fontId="5" fillId="0" borderId="35" xfId="0" applyFont="1" applyBorder="1" applyAlignment="1">
      <alignment horizontal="center"/>
    </xf>
    <xf numFmtId="0" fontId="2" fillId="0" borderId="10" xfId="0" applyFont="1" applyFill="1" applyBorder="1" applyAlignment="1">
      <alignment horizontal="left"/>
    </xf>
    <xf numFmtId="0" fontId="3" fillId="0" borderId="10" xfId="0" applyFont="1" applyFill="1" applyBorder="1" applyAlignment="1">
      <alignment horizontal="left"/>
    </xf>
    <xf numFmtId="3" fontId="2" fillId="0" borderId="36" xfId="0" applyNumberFormat="1" applyFont="1" applyBorder="1" applyAlignment="1">
      <alignment horizontal="right"/>
    </xf>
    <xf numFmtId="3" fontId="2" fillId="0" borderId="37" xfId="0" applyNumberFormat="1" applyFont="1" applyBorder="1" applyAlignment="1">
      <alignment horizontal="right"/>
    </xf>
    <xf numFmtId="3" fontId="2" fillId="0" borderId="38" xfId="0" applyNumberFormat="1" applyFont="1" applyBorder="1" applyAlignment="1">
      <alignment horizontal="right"/>
    </xf>
    <xf numFmtId="0" fontId="2" fillId="0" borderId="3" xfId="0" applyFont="1" applyBorder="1" applyAlignment="1">
      <alignment horizontal="left"/>
    </xf>
    <xf numFmtId="0" fontId="17" fillId="0" borderId="0" xfId="0" applyFont="1" applyBorder="1" applyAlignment="1">
      <alignment wrapText="1"/>
    </xf>
    <xf numFmtId="0" fontId="0" fillId="0" borderId="0" xfId="0" applyBorder="1" applyAlignment="1"/>
    <xf numFmtId="0" fontId="24" fillId="0" borderId="0" xfId="0" applyFont="1" applyAlignment="1">
      <alignment horizontal="center"/>
    </xf>
    <xf numFmtId="0" fontId="25" fillId="0" borderId="0" xfId="0" applyFont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8" fillId="0" borderId="6" xfId="0" applyFont="1" applyBorder="1" applyAlignment="1">
      <alignment horizontal="center" vertical="center"/>
    </xf>
    <xf numFmtId="3" fontId="29" fillId="0" borderId="18" xfId="0" applyNumberFormat="1" applyFont="1" applyBorder="1" applyAlignment="1">
      <alignment horizontal="center" vertical="center"/>
    </xf>
    <xf numFmtId="3" fontId="29" fillId="0" borderId="26" xfId="0" applyNumberFormat="1" applyFont="1" applyBorder="1" applyAlignment="1">
      <alignment horizontal="center" vertical="center"/>
    </xf>
    <xf numFmtId="3" fontId="29" fillId="0" borderId="17" xfId="0" applyNumberFormat="1" applyFont="1" applyBorder="1" applyAlignment="1">
      <alignment horizontal="center" vertical="center"/>
    </xf>
    <xf numFmtId="3" fontId="29" fillId="0" borderId="27" xfId="0" applyNumberFormat="1" applyFont="1" applyBorder="1" applyAlignment="1">
      <alignment horizontal="center" vertical="center"/>
    </xf>
    <xf numFmtId="3" fontId="29" fillId="0" borderId="30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0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23" fillId="0" borderId="0" xfId="0" applyFont="1" applyBorder="1" applyAlignment="1">
      <alignment horizont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left" vertical="center" wrapText="1"/>
    </xf>
    <xf numFmtId="0" fontId="12" fillId="0" borderId="33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27" fillId="0" borderId="39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BAB5"/>
      <color rgb="FFC4B0DA"/>
      <color rgb="FFFDB5C1"/>
      <color rgb="FFFA7932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6"/>
  <sheetViews>
    <sheetView tabSelected="1" showRuler="0" zoomScaleNormal="100" zoomScaleSheetLayoutView="100" workbookViewId="0">
      <selection activeCell="G2" sqref="G2:I2"/>
    </sheetView>
  </sheetViews>
  <sheetFormatPr defaultColWidth="9.109375" defaultRowHeight="14.4" x14ac:dyDescent="0.3"/>
  <cols>
    <col min="1" max="1" width="4.5546875" style="14" customWidth="1"/>
    <col min="2" max="2" width="36.33203125" style="17" customWidth="1"/>
    <col min="3" max="3" width="15.88671875" style="14" customWidth="1"/>
    <col min="4" max="7" width="13.5546875" style="14" customWidth="1"/>
    <col min="8" max="8" width="14.44140625" style="14" customWidth="1"/>
    <col min="9" max="9" width="15.6640625" style="14" customWidth="1"/>
    <col min="10" max="10" width="36.5546875" style="1" customWidth="1"/>
    <col min="11" max="16384" width="9.109375" style="1"/>
  </cols>
  <sheetData>
    <row r="1" spans="1:11" ht="21.75" customHeight="1" x14ac:dyDescent="0.3">
      <c r="A1" s="110" t="s">
        <v>147</v>
      </c>
      <c r="B1" s="110"/>
      <c r="C1" s="110"/>
      <c r="D1" s="110"/>
      <c r="E1" s="110"/>
      <c r="F1" s="110"/>
      <c r="G1" s="110"/>
      <c r="H1" s="110"/>
      <c r="I1" s="110"/>
      <c r="J1" s="10"/>
    </row>
    <row r="2" spans="1:11" ht="16.2" thickBot="1" x14ac:dyDescent="0.35">
      <c r="A2" s="97"/>
      <c r="B2" s="98" t="s">
        <v>0</v>
      </c>
      <c r="C2" s="99" t="s">
        <v>0</v>
      </c>
      <c r="D2" s="100"/>
      <c r="E2" s="100"/>
      <c r="F2" s="100"/>
      <c r="G2" s="122" t="s">
        <v>151</v>
      </c>
      <c r="H2" s="122"/>
      <c r="I2" s="122"/>
      <c r="J2" s="96"/>
      <c r="K2" s="10"/>
    </row>
    <row r="3" spans="1:11" s="3" customFormat="1" ht="20.25" customHeight="1" thickBot="1" x14ac:dyDescent="0.35">
      <c r="A3" s="118" t="s">
        <v>55</v>
      </c>
      <c r="B3" s="119"/>
      <c r="C3" s="111" t="s">
        <v>145</v>
      </c>
      <c r="D3" s="113" t="s">
        <v>142</v>
      </c>
      <c r="E3" s="114"/>
      <c r="F3" s="114"/>
      <c r="G3" s="114"/>
      <c r="H3" s="115"/>
      <c r="I3" s="111" t="s">
        <v>150</v>
      </c>
      <c r="J3" s="12"/>
      <c r="K3" s="12"/>
    </row>
    <row r="4" spans="1:11" s="6" customFormat="1" ht="66.75" customHeight="1" thickBot="1" x14ac:dyDescent="0.35">
      <c r="A4" s="120"/>
      <c r="B4" s="121"/>
      <c r="C4" s="112"/>
      <c r="D4" s="51" t="s">
        <v>28</v>
      </c>
      <c r="E4" s="19" t="s">
        <v>29</v>
      </c>
      <c r="F4" s="20" t="s">
        <v>30</v>
      </c>
      <c r="G4" s="20" t="s">
        <v>31</v>
      </c>
      <c r="H4" s="21" t="s">
        <v>32</v>
      </c>
      <c r="I4" s="112"/>
      <c r="J4" s="16"/>
    </row>
    <row r="5" spans="1:11" s="2" customFormat="1" ht="15" thickBot="1" x14ac:dyDescent="0.35">
      <c r="A5" s="52">
        <v>1</v>
      </c>
      <c r="B5" s="53">
        <v>2</v>
      </c>
      <c r="C5" s="54">
        <v>3</v>
      </c>
      <c r="D5" s="55">
        <v>4</v>
      </c>
      <c r="E5" s="56" t="s">
        <v>82</v>
      </c>
      <c r="F5" s="57" t="s">
        <v>83</v>
      </c>
      <c r="G5" s="57" t="s">
        <v>84</v>
      </c>
      <c r="H5" s="58" t="s">
        <v>85</v>
      </c>
      <c r="I5" s="82">
        <v>5</v>
      </c>
      <c r="J5" s="15"/>
    </row>
    <row r="6" spans="1:11" s="2" customFormat="1" ht="15" thickBot="1" x14ac:dyDescent="0.35">
      <c r="A6" s="52"/>
      <c r="B6" s="101" t="s">
        <v>148</v>
      </c>
      <c r="C6" s="54"/>
      <c r="D6" s="102">
        <v>1073741760</v>
      </c>
      <c r="E6" s="103">
        <v>4294967232</v>
      </c>
      <c r="F6" s="104">
        <v>17179869120</v>
      </c>
      <c r="G6" s="104">
        <v>68719476672</v>
      </c>
      <c r="H6" s="105">
        <v>274877906880</v>
      </c>
      <c r="I6" s="106">
        <v>1099511627712</v>
      </c>
      <c r="J6" s="15"/>
    </row>
    <row r="7" spans="1:11" s="2" customFormat="1" ht="15" thickBot="1" x14ac:dyDescent="0.35">
      <c r="A7" s="74" t="s">
        <v>0</v>
      </c>
      <c r="B7" s="75"/>
      <c r="C7" s="76"/>
      <c r="D7" s="77" t="s">
        <v>0</v>
      </c>
      <c r="E7" s="78" t="s">
        <v>0</v>
      </c>
      <c r="F7" s="79" t="s">
        <v>0</v>
      </c>
      <c r="G7" s="79" t="s">
        <v>0</v>
      </c>
      <c r="H7" s="80" t="s">
        <v>0</v>
      </c>
      <c r="I7" s="81" t="s">
        <v>0</v>
      </c>
      <c r="J7" s="15"/>
    </row>
    <row r="8" spans="1:11" s="2" customFormat="1" x14ac:dyDescent="0.25">
      <c r="A8" s="67">
        <v>257</v>
      </c>
      <c r="B8" s="71" t="s">
        <v>81</v>
      </c>
      <c r="C8" s="22"/>
      <c r="D8" s="72">
        <f t="shared" ref="D8" si="0">D9+1</f>
        <v>1073741825</v>
      </c>
      <c r="E8" s="73">
        <f t="shared" ref="E8" si="1">E9+1</f>
        <v>4294967297</v>
      </c>
      <c r="F8" s="73">
        <f t="shared" ref="F8" si="2">F9+1</f>
        <v>17179869185</v>
      </c>
      <c r="G8" s="73">
        <f t="shared" ref="G8" si="3">G9+1</f>
        <v>68719476736</v>
      </c>
      <c r="H8" s="73">
        <f t="shared" ref="H8" si="4">H9+1</f>
        <v>274877906945</v>
      </c>
      <c r="I8" s="83">
        <f t="shared" ref="I8" si="5">I9+1</f>
        <v>1099511627777</v>
      </c>
      <c r="J8" s="15"/>
    </row>
    <row r="9" spans="1:11" s="2" customFormat="1" ht="15" customHeight="1" x14ac:dyDescent="0.25">
      <c r="A9" s="30">
        <v>256</v>
      </c>
      <c r="B9" s="23" t="s">
        <v>33</v>
      </c>
      <c r="C9" s="42" t="s">
        <v>101</v>
      </c>
      <c r="D9" s="68">
        <f t="shared" ref="D9:D70" si="6">D10+1</f>
        <v>1073741824</v>
      </c>
      <c r="E9" s="70">
        <f t="shared" ref="E9:E70" si="7">E10+1</f>
        <v>4294967296</v>
      </c>
      <c r="F9" s="70">
        <f t="shared" ref="F9:F70" si="8">F10+1</f>
        <v>17179869184</v>
      </c>
      <c r="G9" s="70">
        <f t="shared" ref="G9:G70" si="9">G10+1</f>
        <v>68719476735</v>
      </c>
      <c r="H9" s="70">
        <f t="shared" ref="H9:H70" si="10">H10+1</f>
        <v>274877906944</v>
      </c>
      <c r="I9" s="84">
        <f t="shared" ref="I9:I70" si="11">I10+1</f>
        <v>1099511627776</v>
      </c>
      <c r="J9" s="15"/>
    </row>
    <row r="10" spans="1:11" s="2" customFormat="1" ht="15" customHeight="1" x14ac:dyDescent="0.25">
      <c r="A10" s="30">
        <v>255</v>
      </c>
      <c r="B10" s="24" t="s">
        <v>34</v>
      </c>
      <c r="C10" s="42" t="s">
        <v>102</v>
      </c>
      <c r="D10" s="68">
        <f t="shared" si="6"/>
        <v>1073741823</v>
      </c>
      <c r="E10" s="70">
        <f t="shared" si="7"/>
        <v>4294967295</v>
      </c>
      <c r="F10" s="70">
        <f t="shared" si="8"/>
        <v>17179869183</v>
      </c>
      <c r="G10" s="70">
        <f t="shared" si="9"/>
        <v>68719476734</v>
      </c>
      <c r="H10" s="70">
        <f t="shared" si="10"/>
        <v>274877906943</v>
      </c>
      <c r="I10" s="84">
        <f t="shared" si="11"/>
        <v>1099511627775</v>
      </c>
      <c r="J10" s="15"/>
    </row>
    <row r="11" spans="1:11" s="2" customFormat="1" x14ac:dyDescent="0.25">
      <c r="A11" s="30">
        <v>254</v>
      </c>
      <c r="B11" s="25" t="s">
        <v>35</v>
      </c>
      <c r="C11" s="43" t="s">
        <v>103</v>
      </c>
      <c r="D11" s="68">
        <f t="shared" si="6"/>
        <v>1073741822</v>
      </c>
      <c r="E11" s="70">
        <f t="shared" si="7"/>
        <v>4294967294</v>
      </c>
      <c r="F11" s="70">
        <f t="shared" si="8"/>
        <v>17179869182</v>
      </c>
      <c r="G11" s="70">
        <f t="shared" si="9"/>
        <v>68719476733</v>
      </c>
      <c r="H11" s="70">
        <f t="shared" si="10"/>
        <v>274877906942</v>
      </c>
      <c r="I11" s="84">
        <f t="shared" si="11"/>
        <v>1099511627774</v>
      </c>
      <c r="J11" s="15"/>
    </row>
    <row r="12" spans="1:11" x14ac:dyDescent="0.3">
      <c r="A12" s="31">
        <v>253</v>
      </c>
      <c r="B12" s="23" t="s">
        <v>36</v>
      </c>
      <c r="C12" s="44" t="s">
        <v>104</v>
      </c>
      <c r="D12" s="68">
        <f t="shared" si="6"/>
        <v>1073741821</v>
      </c>
      <c r="E12" s="70">
        <f t="shared" si="7"/>
        <v>4294967293</v>
      </c>
      <c r="F12" s="70">
        <f t="shared" si="8"/>
        <v>17179869181</v>
      </c>
      <c r="G12" s="70">
        <f t="shared" si="9"/>
        <v>68719476732</v>
      </c>
      <c r="H12" s="70">
        <f t="shared" si="10"/>
        <v>274877906941</v>
      </c>
      <c r="I12" s="84">
        <f t="shared" si="11"/>
        <v>1099511627773</v>
      </c>
      <c r="J12" s="10"/>
    </row>
    <row r="13" spans="1:11" x14ac:dyDescent="0.3">
      <c r="A13" s="32">
        <v>252</v>
      </c>
      <c r="B13" s="26" t="s">
        <v>37</v>
      </c>
      <c r="C13" s="46" t="s">
        <v>105</v>
      </c>
      <c r="D13" s="68">
        <f t="shared" si="6"/>
        <v>1073741820</v>
      </c>
      <c r="E13" s="70">
        <f t="shared" si="7"/>
        <v>4294967292</v>
      </c>
      <c r="F13" s="70">
        <f t="shared" si="8"/>
        <v>17179869180</v>
      </c>
      <c r="G13" s="70">
        <f t="shared" si="9"/>
        <v>68719476731</v>
      </c>
      <c r="H13" s="70">
        <f t="shared" si="10"/>
        <v>274877906940</v>
      </c>
      <c r="I13" s="84">
        <f t="shared" si="11"/>
        <v>1099511627772</v>
      </c>
      <c r="J13" s="10"/>
    </row>
    <row r="14" spans="1:11" x14ac:dyDescent="0.3">
      <c r="A14" s="32">
        <v>251</v>
      </c>
      <c r="B14" s="27" t="s">
        <v>38</v>
      </c>
      <c r="C14" s="44" t="s">
        <v>106</v>
      </c>
      <c r="D14" s="68">
        <f t="shared" si="6"/>
        <v>1073741819</v>
      </c>
      <c r="E14" s="70">
        <f t="shared" si="7"/>
        <v>4294967291</v>
      </c>
      <c r="F14" s="70">
        <f t="shared" si="8"/>
        <v>17179869179</v>
      </c>
      <c r="G14" s="70">
        <f t="shared" si="9"/>
        <v>68719476730</v>
      </c>
      <c r="H14" s="70">
        <f t="shared" si="10"/>
        <v>274877906939</v>
      </c>
      <c r="I14" s="84">
        <f t="shared" si="11"/>
        <v>1099511627771</v>
      </c>
    </row>
    <row r="15" spans="1:11" x14ac:dyDescent="0.3">
      <c r="A15" s="32">
        <v>250</v>
      </c>
      <c r="B15" s="27" t="s">
        <v>39</v>
      </c>
      <c r="C15" s="46" t="s">
        <v>107</v>
      </c>
      <c r="D15" s="68">
        <f t="shared" si="6"/>
        <v>1073741818</v>
      </c>
      <c r="E15" s="70">
        <f t="shared" si="7"/>
        <v>4294967290</v>
      </c>
      <c r="F15" s="70">
        <f t="shared" si="8"/>
        <v>17179869178</v>
      </c>
      <c r="G15" s="70">
        <f t="shared" si="9"/>
        <v>68719476729</v>
      </c>
      <c r="H15" s="70">
        <f t="shared" si="10"/>
        <v>274877906938</v>
      </c>
      <c r="I15" s="84">
        <f t="shared" si="11"/>
        <v>1099511627770</v>
      </c>
    </row>
    <row r="16" spans="1:11" x14ac:dyDescent="0.3">
      <c r="A16" s="32">
        <v>249</v>
      </c>
      <c r="B16" s="28" t="s">
        <v>40</v>
      </c>
      <c r="C16" s="44" t="s">
        <v>108</v>
      </c>
      <c r="D16" s="68">
        <f t="shared" si="6"/>
        <v>1073741817</v>
      </c>
      <c r="E16" s="70">
        <f t="shared" si="7"/>
        <v>4294967289</v>
      </c>
      <c r="F16" s="70">
        <f t="shared" si="8"/>
        <v>17179869177</v>
      </c>
      <c r="G16" s="70">
        <f t="shared" si="9"/>
        <v>68719476728</v>
      </c>
      <c r="H16" s="70">
        <f t="shared" si="10"/>
        <v>274877906937</v>
      </c>
      <c r="I16" s="84">
        <f t="shared" si="11"/>
        <v>1099511627769</v>
      </c>
    </row>
    <row r="17" spans="1:11" x14ac:dyDescent="0.3">
      <c r="A17" s="32">
        <v>248</v>
      </c>
      <c r="B17" s="28" t="s">
        <v>41</v>
      </c>
      <c r="C17" s="46" t="s">
        <v>109</v>
      </c>
      <c r="D17" s="68">
        <f t="shared" si="6"/>
        <v>1073741816</v>
      </c>
      <c r="E17" s="70">
        <f t="shared" si="7"/>
        <v>4294967288</v>
      </c>
      <c r="F17" s="70">
        <f t="shared" si="8"/>
        <v>17179869176</v>
      </c>
      <c r="G17" s="70">
        <f t="shared" si="9"/>
        <v>68719476727</v>
      </c>
      <c r="H17" s="70">
        <f t="shared" si="10"/>
        <v>274877906936</v>
      </c>
      <c r="I17" s="84">
        <f t="shared" si="11"/>
        <v>1099511627768</v>
      </c>
    </row>
    <row r="18" spans="1:11" x14ac:dyDescent="0.3">
      <c r="A18" s="32">
        <v>247</v>
      </c>
      <c r="B18" s="28" t="s">
        <v>42</v>
      </c>
      <c r="C18" s="44" t="s">
        <v>110</v>
      </c>
      <c r="D18" s="68">
        <f t="shared" si="6"/>
        <v>1073741815</v>
      </c>
      <c r="E18" s="70">
        <f t="shared" si="7"/>
        <v>4294967287</v>
      </c>
      <c r="F18" s="70">
        <f t="shared" si="8"/>
        <v>17179869175</v>
      </c>
      <c r="G18" s="70">
        <f t="shared" si="9"/>
        <v>68719476726</v>
      </c>
      <c r="H18" s="70">
        <f t="shared" si="10"/>
        <v>274877906935</v>
      </c>
      <c r="I18" s="84">
        <f t="shared" si="11"/>
        <v>1099511627767</v>
      </c>
    </row>
    <row r="19" spans="1:11" x14ac:dyDescent="0.3">
      <c r="A19" s="32">
        <v>246</v>
      </c>
      <c r="B19" s="28" t="s">
        <v>43</v>
      </c>
      <c r="C19" s="44" t="s">
        <v>111</v>
      </c>
      <c r="D19" s="68">
        <f t="shared" si="6"/>
        <v>1073741814</v>
      </c>
      <c r="E19" s="70">
        <f t="shared" si="7"/>
        <v>4294967286</v>
      </c>
      <c r="F19" s="70">
        <f t="shared" si="8"/>
        <v>17179869174</v>
      </c>
      <c r="G19" s="70">
        <f t="shared" si="9"/>
        <v>68719476725</v>
      </c>
      <c r="H19" s="70">
        <f t="shared" si="10"/>
        <v>274877906934</v>
      </c>
      <c r="I19" s="84">
        <f t="shared" si="11"/>
        <v>1099511627766</v>
      </c>
    </row>
    <row r="20" spans="1:11" x14ac:dyDescent="0.3">
      <c r="A20" s="32">
        <v>245</v>
      </c>
      <c r="B20" s="28" t="s">
        <v>44</v>
      </c>
      <c r="C20" s="44" t="s">
        <v>112</v>
      </c>
      <c r="D20" s="68">
        <f t="shared" si="6"/>
        <v>1073741813</v>
      </c>
      <c r="E20" s="70">
        <f t="shared" si="7"/>
        <v>4294967285</v>
      </c>
      <c r="F20" s="70">
        <f t="shared" si="8"/>
        <v>17179869173</v>
      </c>
      <c r="G20" s="70">
        <f t="shared" si="9"/>
        <v>68719476724</v>
      </c>
      <c r="H20" s="70">
        <f t="shared" si="10"/>
        <v>274877906933</v>
      </c>
      <c r="I20" s="84">
        <f t="shared" si="11"/>
        <v>1099511627765</v>
      </c>
    </row>
    <row r="21" spans="1:11" x14ac:dyDescent="0.3">
      <c r="A21" s="32">
        <v>244</v>
      </c>
      <c r="B21" s="28" t="s">
        <v>45</v>
      </c>
      <c r="C21" s="46" t="s">
        <v>113</v>
      </c>
      <c r="D21" s="68">
        <f t="shared" si="6"/>
        <v>1073741812</v>
      </c>
      <c r="E21" s="70">
        <f t="shared" si="7"/>
        <v>4294967284</v>
      </c>
      <c r="F21" s="70">
        <f t="shared" si="8"/>
        <v>17179869172</v>
      </c>
      <c r="G21" s="70">
        <f t="shared" si="9"/>
        <v>68719476723</v>
      </c>
      <c r="H21" s="70">
        <f t="shared" si="10"/>
        <v>274877906932</v>
      </c>
      <c r="I21" s="84">
        <f t="shared" si="11"/>
        <v>1099511627764</v>
      </c>
    </row>
    <row r="22" spans="1:11" x14ac:dyDescent="0.3">
      <c r="A22" s="32">
        <v>243</v>
      </c>
      <c r="B22" s="28" t="s">
        <v>46</v>
      </c>
      <c r="C22" s="44" t="s">
        <v>114</v>
      </c>
      <c r="D22" s="68">
        <f t="shared" si="6"/>
        <v>1073741811</v>
      </c>
      <c r="E22" s="70">
        <f t="shared" si="7"/>
        <v>4294967283</v>
      </c>
      <c r="F22" s="70">
        <f t="shared" si="8"/>
        <v>17179869171</v>
      </c>
      <c r="G22" s="70">
        <f t="shared" si="9"/>
        <v>68719476722</v>
      </c>
      <c r="H22" s="70">
        <f t="shared" si="10"/>
        <v>274877906931</v>
      </c>
      <c r="I22" s="84">
        <f t="shared" si="11"/>
        <v>1099511627763</v>
      </c>
    </row>
    <row r="23" spans="1:11" x14ac:dyDescent="0.3">
      <c r="A23" s="32">
        <v>242</v>
      </c>
      <c r="B23" s="28" t="s">
        <v>47</v>
      </c>
      <c r="C23" s="44" t="s">
        <v>115</v>
      </c>
      <c r="D23" s="68">
        <f t="shared" si="6"/>
        <v>1073741810</v>
      </c>
      <c r="E23" s="70">
        <f t="shared" si="7"/>
        <v>4294967282</v>
      </c>
      <c r="F23" s="70">
        <f t="shared" si="8"/>
        <v>17179869170</v>
      </c>
      <c r="G23" s="70">
        <f t="shared" si="9"/>
        <v>68719476721</v>
      </c>
      <c r="H23" s="70">
        <f t="shared" si="10"/>
        <v>274877906930</v>
      </c>
      <c r="I23" s="84">
        <f t="shared" si="11"/>
        <v>1099511627762</v>
      </c>
    </row>
    <row r="24" spans="1:11" ht="15" thickBot="1" x14ac:dyDescent="0.35">
      <c r="A24" s="33">
        <v>241</v>
      </c>
      <c r="B24" s="29" t="s">
        <v>48</v>
      </c>
      <c r="C24" s="90" t="s">
        <v>116</v>
      </c>
      <c r="D24" s="91">
        <f t="shared" si="6"/>
        <v>1073741809</v>
      </c>
      <c r="E24" s="92">
        <f t="shared" si="7"/>
        <v>4294967281</v>
      </c>
      <c r="F24" s="92">
        <f t="shared" si="8"/>
        <v>17179869169</v>
      </c>
      <c r="G24" s="92">
        <f t="shared" si="9"/>
        <v>68719476720</v>
      </c>
      <c r="H24" s="92">
        <f t="shared" si="10"/>
        <v>274877906929</v>
      </c>
      <c r="I24" s="93">
        <f t="shared" si="11"/>
        <v>1099511627761</v>
      </c>
    </row>
    <row r="25" spans="1:11" x14ac:dyDescent="0.3">
      <c r="A25" s="31">
        <v>240</v>
      </c>
      <c r="B25" s="62" t="s">
        <v>143</v>
      </c>
      <c r="C25" s="47" t="s">
        <v>117</v>
      </c>
      <c r="D25" s="72">
        <f t="shared" si="6"/>
        <v>1073741808</v>
      </c>
      <c r="E25" s="73">
        <f t="shared" si="7"/>
        <v>4294967280</v>
      </c>
      <c r="F25" s="73">
        <f t="shared" si="8"/>
        <v>17179869168</v>
      </c>
      <c r="G25" s="73">
        <f t="shared" si="9"/>
        <v>68719476719</v>
      </c>
      <c r="H25" s="73">
        <f t="shared" si="10"/>
        <v>274877906928</v>
      </c>
      <c r="I25" s="83">
        <f t="shared" si="11"/>
        <v>1099511627760</v>
      </c>
    </row>
    <row r="26" spans="1:11" ht="14.25" customHeight="1" x14ac:dyDescent="0.3">
      <c r="A26" s="31">
        <v>239</v>
      </c>
      <c r="B26" s="26" t="s">
        <v>58</v>
      </c>
      <c r="C26" s="45" t="s">
        <v>118</v>
      </c>
      <c r="D26" s="68">
        <f t="shared" si="6"/>
        <v>1073741807</v>
      </c>
      <c r="E26" s="70">
        <f t="shared" si="7"/>
        <v>4294967279</v>
      </c>
      <c r="F26" s="70">
        <f t="shared" si="8"/>
        <v>17179869167</v>
      </c>
      <c r="G26" s="70">
        <f t="shared" si="9"/>
        <v>68719476718</v>
      </c>
      <c r="H26" s="70">
        <f t="shared" si="10"/>
        <v>274877906927</v>
      </c>
      <c r="I26" s="84">
        <f t="shared" si="11"/>
        <v>1099511627759</v>
      </c>
    </row>
    <row r="27" spans="1:11" x14ac:dyDescent="0.3">
      <c r="A27" s="32">
        <v>238</v>
      </c>
      <c r="B27" s="27" t="s">
        <v>49</v>
      </c>
      <c r="C27" s="44" t="s">
        <v>119</v>
      </c>
      <c r="D27" s="68">
        <f t="shared" si="6"/>
        <v>1073741806</v>
      </c>
      <c r="E27" s="70">
        <f t="shared" si="7"/>
        <v>4294967278</v>
      </c>
      <c r="F27" s="70">
        <f t="shared" si="8"/>
        <v>17179869166</v>
      </c>
      <c r="G27" s="70">
        <f t="shared" si="9"/>
        <v>68719476717</v>
      </c>
      <c r="H27" s="70">
        <f t="shared" si="10"/>
        <v>274877906926</v>
      </c>
      <c r="I27" s="84">
        <f t="shared" si="11"/>
        <v>1099511627758</v>
      </c>
    </row>
    <row r="28" spans="1:11" x14ac:dyDescent="0.3">
      <c r="A28" s="32">
        <v>237</v>
      </c>
      <c r="B28" s="59" t="s">
        <v>51</v>
      </c>
      <c r="C28" s="44" t="s">
        <v>120</v>
      </c>
      <c r="D28" s="68">
        <f t="shared" si="6"/>
        <v>1073741805</v>
      </c>
      <c r="E28" s="70">
        <f t="shared" si="7"/>
        <v>4294967277</v>
      </c>
      <c r="F28" s="70">
        <f t="shared" si="8"/>
        <v>17179869165</v>
      </c>
      <c r="G28" s="70">
        <f t="shared" si="9"/>
        <v>68719476716</v>
      </c>
      <c r="H28" s="70">
        <f t="shared" si="10"/>
        <v>274877906925</v>
      </c>
      <c r="I28" s="84">
        <f t="shared" si="11"/>
        <v>1099511627757</v>
      </c>
    </row>
    <row r="29" spans="1:11" x14ac:dyDescent="0.3">
      <c r="A29" s="32">
        <v>236</v>
      </c>
      <c r="B29" s="27" t="s">
        <v>50</v>
      </c>
      <c r="C29" s="44" t="s">
        <v>121</v>
      </c>
      <c r="D29" s="68">
        <f t="shared" si="6"/>
        <v>1073741804</v>
      </c>
      <c r="E29" s="70">
        <f t="shared" si="7"/>
        <v>4294967276</v>
      </c>
      <c r="F29" s="70">
        <f t="shared" si="8"/>
        <v>17179869164</v>
      </c>
      <c r="G29" s="70">
        <f t="shared" si="9"/>
        <v>68719476715</v>
      </c>
      <c r="H29" s="70">
        <f t="shared" si="10"/>
        <v>274877906924</v>
      </c>
      <c r="I29" s="84">
        <f t="shared" si="11"/>
        <v>1099511627756</v>
      </c>
    </row>
    <row r="30" spans="1:11" x14ac:dyDescent="0.3">
      <c r="A30" s="32">
        <v>235</v>
      </c>
      <c r="B30" s="27" t="s">
        <v>52</v>
      </c>
      <c r="C30" s="46" t="s">
        <v>122</v>
      </c>
      <c r="D30" s="68">
        <f t="shared" si="6"/>
        <v>1073741803</v>
      </c>
      <c r="E30" s="70">
        <f t="shared" si="7"/>
        <v>4294967275</v>
      </c>
      <c r="F30" s="70">
        <f t="shared" si="8"/>
        <v>17179869163</v>
      </c>
      <c r="G30" s="70">
        <f t="shared" si="9"/>
        <v>68719476714</v>
      </c>
      <c r="H30" s="70">
        <f t="shared" si="10"/>
        <v>274877906923</v>
      </c>
      <c r="I30" s="84">
        <f t="shared" si="11"/>
        <v>1099511627755</v>
      </c>
    </row>
    <row r="31" spans="1:11" x14ac:dyDescent="0.3">
      <c r="A31" s="32">
        <v>234</v>
      </c>
      <c r="B31" s="27" t="s">
        <v>53</v>
      </c>
      <c r="C31" s="44" t="s">
        <v>123</v>
      </c>
      <c r="D31" s="68">
        <f t="shared" si="6"/>
        <v>1073741802</v>
      </c>
      <c r="E31" s="70">
        <f t="shared" si="7"/>
        <v>4294967274</v>
      </c>
      <c r="F31" s="70">
        <f t="shared" si="8"/>
        <v>17179869162</v>
      </c>
      <c r="G31" s="70">
        <f t="shared" si="9"/>
        <v>68719476713</v>
      </c>
      <c r="H31" s="70">
        <f t="shared" si="10"/>
        <v>274877906922</v>
      </c>
      <c r="I31" s="84">
        <f t="shared" si="11"/>
        <v>1099511627754</v>
      </c>
      <c r="J31" s="10"/>
      <c r="K31" s="10"/>
    </row>
    <row r="32" spans="1:11" ht="14.4" customHeight="1" x14ac:dyDescent="0.3">
      <c r="A32" s="32">
        <v>233</v>
      </c>
      <c r="B32" s="27" t="s">
        <v>54</v>
      </c>
      <c r="C32" s="44" t="s">
        <v>124</v>
      </c>
      <c r="D32" s="68">
        <f t="shared" si="6"/>
        <v>1073741801</v>
      </c>
      <c r="E32" s="70">
        <f t="shared" si="7"/>
        <v>4294967273</v>
      </c>
      <c r="F32" s="70">
        <f t="shared" si="8"/>
        <v>17179869161</v>
      </c>
      <c r="G32" s="70">
        <f t="shared" si="9"/>
        <v>68719476712</v>
      </c>
      <c r="H32" s="70">
        <f t="shared" si="10"/>
        <v>274877906921</v>
      </c>
      <c r="I32" s="84">
        <f t="shared" si="11"/>
        <v>1099511627753</v>
      </c>
    </row>
    <row r="33" spans="1:10" x14ac:dyDescent="0.3">
      <c r="A33" s="32">
        <v>232</v>
      </c>
      <c r="B33" s="59" t="s">
        <v>56</v>
      </c>
      <c r="C33" s="44" t="s">
        <v>125</v>
      </c>
      <c r="D33" s="68">
        <f t="shared" si="6"/>
        <v>1073741800</v>
      </c>
      <c r="E33" s="70">
        <f t="shared" si="7"/>
        <v>4294967272</v>
      </c>
      <c r="F33" s="70">
        <f t="shared" si="8"/>
        <v>17179869160</v>
      </c>
      <c r="G33" s="70">
        <f t="shared" si="9"/>
        <v>68719476711</v>
      </c>
      <c r="H33" s="70">
        <f t="shared" si="10"/>
        <v>274877906920</v>
      </c>
      <c r="I33" s="84">
        <f t="shared" si="11"/>
        <v>1099511627752</v>
      </c>
      <c r="J33" s="10"/>
    </row>
    <row r="34" spans="1:10" x14ac:dyDescent="0.3">
      <c r="A34" s="32">
        <v>231</v>
      </c>
      <c r="B34" s="59" t="s">
        <v>57</v>
      </c>
      <c r="C34" s="44" t="s">
        <v>126</v>
      </c>
      <c r="D34" s="68">
        <f t="shared" si="6"/>
        <v>1073741799</v>
      </c>
      <c r="E34" s="70">
        <f t="shared" si="7"/>
        <v>4294967271</v>
      </c>
      <c r="F34" s="70">
        <f t="shared" si="8"/>
        <v>17179869159</v>
      </c>
      <c r="G34" s="70">
        <f t="shared" si="9"/>
        <v>68719476710</v>
      </c>
      <c r="H34" s="70">
        <f t="shared" si="10"/>
        <v>274877906919</v>
      </c>
      <c r="I34" s="84">
        <f t="shared" si="11"/>
        <v>1099511627751</v>
      </c>
    </row>
    <row r="35" spans="1:10" x14ac:dyDescent="0.3">
      <c r="A35" s="32">
        <v>230</v>
      </c>
      <c r="B35" s="27" t="s">
        <v>59</v>
      </c>
      <c r="C35" s="44" t="s">
        <v>127</v>
      </c>
      <c r="D35" s="68">
        <f t="shared" si="6"/>
        <v>1073741798</v>
      </c>
      <c r="E35" s="70">
        <f t="shared" si="7"/>
        <v>4294967270</v>
      </c>
      <c r="F35" s="70">
        <f t="shared" si="8"/>
        <v>17179869158</v>
      </c>
      <c r="G35" s="70">
        <f t="shared" si="9"/>
        <v>68719476709</v>
      </c>
      <c r="H35" s="70">
        <f t="shared" si="10"/>
        <v>274877906918</v>
      </c>
      <c r="I35" s="84">
        <f t="shared" si="11"/>
        <v>1099511627750</v>
      </c>
    </row>
    <row r="36" spans="1:10" x14ac:dyDescent="0.3">
      <c r="A36" s="32">
        <v>229</v>
      </c>
      <c r="B36" s="27" t="s">
        <v>60</v>
      </c>
      <c r="C36" s="46" t="s">
        <v>128</v>
      </c>
      <c r="D36" s="68">
        <f t="shared" si="6"/>
        <v>1073741797</v>
      </c>
      <c r="E36" s="70">
        <f t="shared" si="7"/>
        <v>4294967269</v>
      </c>
      <c r="F36" s="70">
        <f t="shared" si="8"/>
        <v>17179869157</v>
      </c>
      <c r="G36" s="70">
        <f t="shared" si="9"/>
        <v>68719476708</v>
      </c>
      <c r="H36" s="70">
        <f t="shared" si="10"/>
        <v>274877906917</v>
      </c>
      <c r="I36" s="84">
        <f t="shared" si="11"/>
        <v>1099511627749</v>
      </c>
    </row>
    <row r="37" spans="1:10" x14ac:dyDescent="0.3">
      <c r="A37" s="32">
        <v>228</v>
      </c>
      <c r="B37" s="27" t="s">
        <v>61</v>
      </c>
      <c r="C37" s="44" t="s">
        <v>129</v>
      </c>
      <c r="D37" s="68">
        <f t="shared" si="6"/>
        <v>1073741796</v>
      </c>
      <c r="E37" s="70">
        <f t="shared" si="7"/>
        <v>4294967268</v>
      </c>
      <c r="F37" s="70">
        <f t="shared" si="8"/>
        <v>17179869156</v>
      </c>
      <c r="G37" s="70">
        <f t="shared" si="9"/>
        <v>68719476707</v>
      </c>
      <c r="H37" s="70">
        <f t="shared" si="10"/>
        <v>274877906916</v>
      </c>
      <c r="I37" s="84">
        <f t="shared" si="11"/>
        <v>1099511627748</v>
      </c>
    </row>
    <row r="38" spans="1:10" x14ac:dyDescent="0.3">
      <c r="A38" s="32">
        <v>227</v>
      </c>
      <c r="B38" s="27" t="s">
        <v>62</v>
      </c>
      <c r="C38" s="44" t="s">
        <v>130</v>
      </c>
      <c r="D38" s="68">
        <f t="shared" si="6"/>
        <v>1073741795</v>
      </c>
      <c r="E38" s="70">
        <f t="shared" si="7"/>
        <v>4294967267</v>
      </c>
      <c r="F38" s="70">
        <f t="shared" si="8"/>
        <v>17179869155</v>
      </c>
      <c r="G38" s="70">
        <f t="shared" si="9"/>
        <v>68719476706</v>
      </c>
      <c r="H38" s="70">
        <f t="shared" si="10"/>
        <v>274877906915</v>
      </c>
      <c r="I38" s="84">
        <f t="shared" si="11"/>
        <v>1099511627747</v>
      </c>
    </row>
    <row r="39" spans="1:10" x14ac:dyDescent="0.3">
      <c r="A39" s="34">
        <v>226</v>
      </c>
      <c r="B39" s="60" t="s">
        <v>63</v>
      </c>
      <c r="C39" s="44" t="s">
        <v>5</v>
      </c>
      <c r="D39" s="68">
        <f t="shared" si="6"/>
        <v>1073741794</v>
      </c>
      <c r="E39" s="70">
        <f t="shared" si="7"/>
        <v>4294967266</v>
      </c>
      <c r="F39" s="70">
        <f t="shared" si="8"/>
        <v>17179869154</v>
      </c>
      <c r="G39" s="70">
        <f t="shared" si="9"/>
        <v>68719476705</v>
      </c>
      <c r="H39" s="70">
        <f t="shared" si="10"/>
        <v>274877906914</v>
      </c>
      <c r="I39" s="84">
        <f t="shared" si="11"/>
        <v>1099511627746</v>
      </c>
    </row>
    <row r="40" spans="1:10" ht="15" thickBot="1" x14ac:dyDescent="0.35">
      <c r="A40" s="35">
        <v>225</v>
      </c>
      <c r="B40" s="61" t="s">
        <v>64</v>
      </c>
      <c r="C40" s="90" t="s">
        <v>6</v>
      </c>
      <c r="D40" s="91">
        <f t="shared" si="6"/>
        <v>1073741793</v>
      </c>
      <c r="E40" s="92">
        <f t="shared" si="7"/>
        <v>4294967265</v>
      </c>
      <c r="F40" s="92">
        <f t="shared" si="8"/>
        <v>17179869153</v>
      </c>
      <c r="G40" s="92">
        <f t="shared" si="9"/>
        <v>68719476704</v>
      </c>
      <c r="H40" s="92">
        <f t="shared" si="10"/>
        <v>274877906913</v>
      </c>
      <c r="I40" s="93">
        <f t="shared" si="11"/>
        <v>1099511627745</v>
      </c>
    </row>
    <row r="41" spans="1:10" ht="16.5" customHeight="1" x14ac:dyDescent="0.3">
      <c r="A41" s="31">
        <v>224</v>
      </c>
      <c r="B41" s="62" t="s">
        <v>65</v>
      </c>
      <c r="C41" s="47" t="s">
        <v>1</v>
      </c>
      <c r="D41" s="72">
        <f t="shared" si="6"/>
        <v>1073741792</v>
      </c>
      <c r="E41" s="73">
        <f t="shared" si="7"/>
        <v>4294967264</v>
      </c>
      <c r="F41" s="73">
        <f t="shared" si="8"/>
        <v>17179869152</v>
      </c>
      <c r="G41" s="73">
        <f t="shared" si="9"/>
        <v>68719476703</v>
      </c>
      <c r="H41" s="73">
        <f t="shared" si="10"/>
        <v>274877906912</v>
      </c>
      <c r="I41" s="83">
        <f t="shared" si="11"/>
        <v>1099511627744</v>
      </c>
    </row>
    <row r="42" spans="1:10" ht="14.1" customHeight="1" x14ac:dyDescent="0.3">
      <c r="A42" s="32">
        <v>223</v>
      </c>
      <c r="B42" s="63" t="s">
        <v>66</v>
      </c>
      <c r="C42" s="44" t="s">
        <v>2</v>
      </c>
      <c r="D42" s="68">
        <f t="shared" si="6"/>
        <v>1073741791</v>
      </c>
      <c r="E42" s="70">
        <f t="shared" si="7"/>
        <v>4294967263</v>
      </c>
      <c r="F42" s="70">
        <f t="shared" si="8"/>
        <v>17179869151</v>
      </c>
      <c r="G42" s="70">
        <f t="shared" si="9"/>
        <v>68719476702</v>
      </c>
      <c r="H42" s="70">
        <f t="shared" si="10"/>
        <v>274877906911</v>
      </c>
      <c r="I42" s="84">
        <f t="shared" si="11"/>
        <v>1099511627743</v>
      </c>
    </row>
    <row r="43" spans="1:10" x14ac:dyDescent="0.3">
      <c r="A43" s="32">
        <v>222</v>
      </c>
      <c r="B43" s="27" t="s">
        <v>67</v>
      </c>
      <c r="C43" s="44" t="s">
        <v>3</v>
      </c>
      <c r="D43" s="68">
        <f t="shared" si="6"/>
        <v>1073741790</v>
      </c>
      <c r="E43" s="70">
        <f t="shared" si="7"/>
        <v>4294967262</v>
      </c>
      <c r="F43" s="70">
        <f t="shared" si="8"/>
        <v>17179869150</v>
      </c>
      <c r="G43" s="70">
        <f t="shared" si="9"/>
        <v>68719476701</v>
      </c>
      <c r="H43" s="70">
        <f t="shared" si="10"/>
        <v>274877906910</v>
      </c>
      <c r="I43" s="84">
        <f t="shared" si="11"/>
        <v>1099511627742</v>
      </c>
    </row>
    <row r="44" spans="1:10" x14ac:dyDescent="0.3">
      <c r="A44" s="32">
        <v>221</v>
      </c>
      <c r="B44" s="27" t="s">
        <v>68</v>
      </c>
      <c r="C44" s="44" t="s">
        <v>131</v>
      </c>
      <c r="D44" s="68">
        <f t="shared" si="6"/>
        <v>1073741789</v>
      </c>
      <c r="E44" s="70">
        <f t="shared" si="7"/>
        <v>4294967261</v>
      </c>
      <c r="F44" s="70">
        <f t="shared" si="8"/>
        <v>17179869149</v>
      </c>
      <c r="G44" s="70">
        <f t="shared" si="9"/>
        <v>68719476700</v>
      </c>
      <c r="H44" s="70">
        <f t="shared" si="10"/>
        <v>274877906909</v>
      </c>
      <c r="I44" s="84">
        <f t="shared" si="11"/>
        <v>1099511627741</v>
      </c>
    </row>
    <row r="45" spans="1:10" x14ac:dyDescent="0.3">
      <c r="A45" s="32">
        <v>220</v>
      </c>
      <c r="B45" s="27" t="s">
        <v>69</v>
      </c>
      <c r="C45" s="47" t="s">
        <v>132</v>
      </c>
      <c r="D45" s="68">
        <f t="shared" si="6"/>
        <v>1073741788</v>
      </c>
      <c r="E45" s="70">
        <f t="shared" si="7"/>
        <v>4294967260</v>
      </c>
      <c r="F45" s="70">
        <f t="shared" si="8"/>
        <v>17179869148</v>
      </c>
      <c r="G45" s="70">
        <f t="shared" si="9"/>
        <v>68719476699</v>
      </c>
      <c r="H45" s="70">
        <f t="shared" si="10"/>
        <v>274877906908</v>
      </c>
      <c r="I45" s="84">
        <f t="shared" si="11"/>
        <v>1099511627740</v>
      </c>
    </row>
    <row r="46" spans="1:10" x14ac:dyDescent="0.3">
      <c r="A46" s="32">
        <v>219</v>
      </c>
      <c r="B46" s="27" t="s">
        <v>70</v>
      </c>
      <c r="C46" s="44" t="s">
        <v>7</v>
      </c>
      <c r="D46" s="68">
        <f t="shared" si="6"/>
        <v>1073741787</v>
      </c>
      <c r="E46" s="70">
        <f t="shared" si="7"/>
        <v>4294967259</v>
      </c>
      <c r="F46" s="70">
        <f t="shared" si="8"/>
        <v>17179869147</v>
      </c>
      <c r="G46" s="70">
        <f t="shared" si="9"/>
        <v>68719476698</v>
      </c>
      <c r="H46" s="70">
        <f t="shared" si="10"/>
        <v>274877906907</v>
      </c>
      <c r="I46" s="84">
        <f t="shared" si="11"/>
        <v>1099511627739</v>
      </c>
    </row>
    <row r="47" spans="1:10" x14ac:dyDescent="0.3">
      <c r="A47" s="32">
        <v>218</v>
      </c>
      <c r="B47" s="27" t="s">
        <v>71</v>
      </c>
      <c r="C47" s="44" t="s">
        <v>133</v>
      </c>
      <c r="D47" s="68">
        <f t="shared" si="6"/>
        <v>1073741786</v>
      </c>
      <c r="E47" s="70">
        <f t="shared" si="7"/>
        <v>4294967258</v>
      </c>
      <c r="F47" s="70">
        <f t="shared" si="8"/>
        <v>17179869146</v>
      </c>
      <c r="G47" s="70">
        <f t="shared" si="9"/>
        <v>68719476697</v>
      </c>
      <c r="H47" s="70">
        <f t="shared" si="10"/>
        <v>274877906906</v>
      </c>
      <c r="I47" s="84">
        <f t="shared" si="11"/>
        <v>1099511627738</v>
      </c>
    </row>
    <row r="48" spans="1:10" x14ac:dyDescent="0.3">
      <c r="A48" s="32">
        <v>217</v>
      </c>
      <c r="B48" s="27" t="s">
        <v>72</v>
      </c>
      <c r="C48" s="46" t="s">
        <v>8</v>
      </c>
      <c r="D48" s="68">
        <f t="shared" si="6"/>
        <v>1073741785</v>
      </c>
      <c r="E48" s="70">
        <f t="shared" si="7"/>
        <v>4294967257</v>
      </c>
      <c r="F48" s="70">
        <f t="shared" si="8"/>
        <v>17179869145</v>
      </c>
      <c r="G48" s="70">
        <f t="shared" si="9"/>
        <v>68719476696</v>
      </c>
      <c r="H48" s="70">
        <f t="shared" si="10"/>
        <v>274877906905</v>
      </c>
      <c r="I48" s="84">
        <f t="shared" si="11"/>
        <v>1099511627737</v>
      </c>
    </row>
    <row r="49" spans="1:9" x14ac:dyDescent="0.3">
      <c r="A49" s="32">
        <v>216</v>
      </c>
      <c r="B49" s="27" t="s">
        <v>73</v>
      </c>
      <c r="C49" s="44" t="s">
        <v>9</v>
      </c>
      <c r="D49" s="68">
        <f t="shared" si="6"/>
        <v>1073741784</v>
      </c>
      <c r="E49" s="70">
        <f t="shared" si="7"/>
        <v>4294967256</v>
      </c>
      <c r="F49" s="70">
        <f t="shared" si="8"/>
        <v>17179869144</v>
      </c>
      <c r="G49" s="70">
        <f t="shared" si="9"/>
        <v>68719476695</v>
      </c>
      <c r="H49" s="70">
        <f t="shared" si="10"/>
        <v>274877906904</v>
      </c>
      <c r="I49" s="84">
        <f t="shared" si="11"/>
        <v>1099511627736</v>
      </c>
    </row>
    <row r="50" spans="1:9" x14ac:dyDescent="0.3">
      <c r="A50" s="32">
        <v>215</v>
      </c>
      <c r="B50" s="27" t="s">
        <v>74</v>
      </c>
      <c r="C50" s="46" t="s">
        <v>10</v>
      </c>
      <c r="D50" s="68">
        <f t="shared" si="6"/>
        <v>1073741783</v>
      </c>
      <c r="E50" s="70">
        <f t="shared" si="7"/>
        <v>4294967255</v>
      </c>
      <c r="F50" s="70">
        <f t="shared" si="8"/>
        <v>17179869143</v>
      </c>
      <c r="G50" s="70">
        <f t="shared" si="9"/>
        <v>68719476694</v>
      </c>
      <c r="H50" s="70">
        <f t="shared" si="10"/>
        <v>274877906903</v>
      </c>
      <c r="I50" s="84">
        <f t="shared" si="11"/>
        <v>1099511627735</v>
      </c>
    </row>
    <row r="51" spans="1:9" x14ac:dyDescent="0.3">
      <c r="A51" s="32">
        <v>214</v>
      </c>
      <c r="B51" s="27" t="s">
        <v>75</v>
      </c>
      <c r="C51" s="44" t="s">
        <v>11</v>
      </c>
      <c r="D51" s="68">
        <f t="shared" si="6"/>
        <v>1073741782</v>
      </c>
      <c r="E51" s="70">
        <f t="shared" si="7"/>
        <v>4294967254</v>
      </c>
      <c r="F51" s="70">
        <f t="shared" si="8"/>
        <v>17179869142</v>
      </c>
      <c r="G51" s="70">
        <f t="shared" si="9"/>
        <v>68719476693</v>
      </c>
      <c r="H51" s="70">
        <f t="shared" si="10"/>
        <v>274877906902</v>
      </c>
      <c r="I51" s="84">
        <f t="shared" si="11"/>
        <v>1099511627734</v>
      </c>
    </row>
    <row r="52" spans="1:9" x14ac:dyDescent="0.3">
      <c r="A52" s="32">
        <v>213</v>
      </c>
      <c r="B52" s="27" t="s">
        <v>76</v>
      </c>
      <c r="C52" s="47" t="s">
        <v>12</v>
      </c>
      <c r="D52" s="68">
        <f t="shared" si="6"/>
        <v>1073741781</v>
      </c>
      <c r="E52" s="70">
        <f t="shared" si="7"/>
        <v>4294967253</v>
      </c>
      <c r="F52" s="70">
        <f t="shared" si="8"/>
        <v>17179869141</v>
      </c>
      <c r="G52" s="70">
        <f t="shared" si="9"/>
        <v>68719476692</v>
      </c>
      <c r="H52" s="70">
        <f t="shared" si="10"/>
        <v>274877906901</v>
      </c>
      <c r="I52" s="84">
        <f t="shared" si="11"/>
        <v>1099511627733</v>
      </c>
    </row>
    <row r="53" spans="1:9" x14ac:dyDescent="0.3">
      <c r="A53" s="32">
        <v>212</v>
      </c>
      <c r="B53" s="59" t="s">
        <v>77</v>
      </c>
      <c r="C53" s="44" t="s">
        <v>13</v>
      </c>
      <c r="D53" s="68">
        <f t="shared" si="6"/>
        <v>1073741780</v>
      </c>
      <c r="E53" s="70">
        <f t="shared" si="7"/>
        <v>4294967252</v>
      </c>
      <c r="F53" s="70">
        <f t="shared" si="8"/>
        <v>17179869140</v>
      </c>
      <c r="G53" s="70">
        <f t="shared" si="9"/>
        <v>68719476691</v>
      </c>
      <c r="H53" s="70">
        <f t="shared" si="10"/>
        <v>274877906900</v>
      </c>
      <c r="I53" s="84">
        <f t="shared" si="11"/>
        <v>1099511627732</v>
      </c>
    </row>
    <row r="54" spans="1:9" x14ac:dyDescent="0.3">
      <c r="A54" s="32">
        <v>211</v>
      </c>
      <c r="B54" s="27" t="s">
        <v>78</v>
      </c>
      <c r="C54" s="46" t="s">
        <v>134</v>
      </c>
      <c r="D54" s="68">
        <f t="shared" si="6"/>
        <v>1073741779</v>
      </c>
      <c r="E54" s="70">
        <f t="shared" si="7"/>
        <v>4294967251</v>
      </c>
      <c r="F54" s="70">
        <f t="shared" si="8"/>
        <v>17179869139</v>
      </c>
      <c r="G54" s="70">
        <f t="shared" si="9"/>
        <v>68719476690</v>
      </c>
      <c r="H54" s="70">
        <f t="shared" si="10"/>
        <v>274877906899</v>
      </c>
      <c r="I54" s="84">
        <f t="shared" si="11"/>
        <v>1099511627731</v>
      </c>
    </row>
    <row r="55" spans="1:9" x14ac:dyDescent="0.3">
      <c r="A55" s="32">
        <v>210</v>
      </c>
      <c r="B55" s="27" t="s">
        <v>79</v>
      </c>
      <c r="C55" s="44" t="s">
        <v>135</v>
      </c>
      <c r="D55" s="68">
        <f t="shared" si="6"/>
        <v>1073741778</v>
      </c>
      <c r="E55" s="70">
        <f t="shared" si="7"/>
        <v>4294967250</v>
      </c>
      <c r="F55" s="70">
        <f t="shared" si="8"/>
        <v>17179869138</v>
      </c>
      <c r="G55" s="70">
        <f t="shared" si="9"/>
        <v>68719476689</v>
      </c>
      <c r="H55" s="70">
        <f t="shared" si="10"/>
        <v>274877906898</v>
      </c>
      <c r="I55" s="84">
        <f t="shared" si="11"/>
        <v>1099511627730</v>
      </c>
    </row>
    <row r="56" spans="1:9" ht="15" thickBot="1" x14ac:dyDescent="0.35">
      <c r="A56" s="33">
        <v>209</v>
      </c>
      <c r="B56" s="61" t="s">
        <v>80</v>
      </c>
      <c r="C56" s="90" t="s">
        <v>136</v>
      </c>
      <c r="D56" s="91">
        <f t="shared" si="6"/>
        <v>1073741777</v>
      </c>
      <c r="E56" s="92">
        <f t="shared" si="7"/>
        <v>4294967249</v>
      </c>
      <c r="F56" s="92">
        <f t="shared" si="8"/>
        <v>17179869137</v>
      </c>
      <c r="G56" s="92">
        <f t="shared" si="9"/>
        <v>68719476688</v>
      </c>
      <c r="H56" s="92">
        <f t="shared" si="10"/>
        <v>274877906897</v>
      </c>
      <c r="I56" s="93">
        <f t="shared" si="11"/>
        <v>1099511627729</v>
      </c>
    </row>
    <row r="57" spans="1:9" x14ac:dyDescent="0.3">
      <c r="A57" s="36">
        <v>208</v>
      </c>
      <c r="B57" s="94" t="s">
        <v>144</v>
      </c>
      <c r="C57" s="47" t="s">
        <v>137</v>
      </c>
      <c r="D57" s="72">
        <f t="shared" si="6"/>
        <v>1073741776</v>
      </c>
      <c r="E57" s="73">
        <f t="shared" si="7"/>
        <v>4294967248</v>
      </c>
      <c r="F57" s="73">
        <f t="shared" si="8"/>
        <v>17179869136</v>
      </c>
      <c r="G57" s="73">
        <f t="shared" si="9"/>
        <v>68719476687</v>
      </c>
      <c r="H57" s="73">
        <f t="shared" si="10"/>
        <v>274877906896</v>
      </c>
      <c r="I57" s="83">
        <f t="shared" si="11"/>
        <v>1099511627728</v>
      </c>
    </row>
    <row r="58" spans="1:9" s="5" customFormat="1" ht="14.4" customHeight="1" x14ac:dyDescent="0.3">
      <c r="A58" s="37">
        <v>207</v>
      </c>
      <c r="B58" s="64" t="s">
        <v>86</v>
      </c>
      <c r="C58" s="48" t="s">
        <v>4</v>
      </c>
      <c r="D58" s="68">
        <f t="shared" si="6"/>
        <v>1073741775</v>
      </c>
      <c r="E58" s="70">
        <f t="shared" si="7"/>
        <v>4294967247</v>
      </c>
      <c r="F58" s="70">
        <f t="shared" si="8"/>
        <v>17179869135</v>
      </c>
      <c r="G58" s="70">
        <f t="shared" si="9"/>
        <v>68719476686</v>
      </c>
      <c r="H58" s="70">
        <f t="shared" si="10"/>
        <v>274877906895</v>
      </c>
      <c r="I58" s="84">
        <f t="shared" si="11"/>
        <v>1099511627727</v>
      </c>
    </row>
    <row r="59" spans="1:9" ht="15" customHeight="1" x14ac:dyDescent="0.3">
      <c r="A59" s="38">
        <v>206</v>
      </c>
      <c r="B59" s="65" t="s">
        <v>87</v>
      </c>
      <c r="C59" s="44" t="s">
        <v>14</v>
      </c>
      <c r="D59" s="68">
        <f t="shared" si="6"/>
        <v>1073741774</v>
      </c>
      <c r="E59" s="70">
        <f t="shared" si="7"/>
        <v>4294967246</v>
      </c>
      <c r="F59" s="70">
        <f t="shared" si="8"/>
        <v>17179869134</v>
      </c>
      <c r="G59" s="70">
        <f t="shared" si="9"/>
        <v>68719476685</v>
      </c>
      <c r="H59" s="70">
        <f t="shared" si="10"/>
        <v>274877906894</v>
      </c>
      <c r="I59" s="84">
        <f t="shared" si="11"/>
        <v>1099511627726</v>
      </c>
    </row>
    <row r="60" spans="1:9" x14ac:dyDescent="0.3">
      <c r="A60" s="38">
        <v>205</v>
      </c>
      <c r="B60" s="27" t="s">
        <v>88</v>
      </c>
      <c r="C60" s="46" t="s">
        <v>15</v>
      </c>
      <c r="D60" s="68">
        <f t="shared" si="6"/>
        <v>1073741773</v>
      </c>
      <c r="E60" s="70">
        <f t="shared" si="7"/>
        <v>4294967245</v>
      </c>
      <c r="F60" s="70">
        <f t="shared" si="8"/>
        <v>17179869133</v>
      </c>
      <c r="G60" s="70">
        <f t="shared" si="9"/>
        <v>68719476684</v>
      </c>
      <c r="H60" s="70">
        <f t="shared" si="10"/>
        <v>274877906893</v>
      </c>
      <c r="I60" s="84">
        <f t="shared" si="11"/>
        <v>1099511627725</v>
      </c>
    </row>
    <row r="61" spans="1:9" x14ac:dyDescent="0.3">
      <c r="A61" s="38">
        <v>204</v>
      </c>
      <c r="B61" s="27" t="s">
        <v>89</v>
      </c>
      <c r="C61" s="44" t="s">
        <v>16</v>
      </c>
      <c r="D61" s="68">
        <f t="shared" si="6"/>
        <v>1073741772</v>
      </c>
      <c r="E61" s="70">
        <f t="shared" si="7"/>
        <v>4294967244</v>
      </c>
      <c r="F61" s="70">
        <f t="shared" si="8"/>
        <v>17179869132</v>
      </c>
      <c r="G61" s="70">
        <f t="shared" si="9"/>
        <v>68719476683</v>
      </c>
      <c r="H61" s="70">
        <f t="shared" si="10"/>
        <v>274877906892</v>
      </c>
      <c r="I61" s="84">
        <f t="shared" si="11"/>
        <v>1099511627724</v>
      </c>
    </row>
    <row r="62" spans="1:9" x14ac:dyDescent="0.3">
      <c r="A62" s="38">
        <v>203</v>
      </c>
      <c r="B62" s="27" t="s">
        <v>90</v>
      </c>
      <c r="C62" s="46" t="s">
        <v>17</v>
      </c>
      <c r="D62" s="68">
        <f t="shared" si="6"/>
        <v>1073741771</v>
      </c>
      <c r="E62" s="70">
        <f t="shared" si="7"/>
        <v>4294967243</v>
      </c>
      <c r="F62" s="70">
        <f t="shared" si="8"/>
        <v>17179869131</v>
      </c>
      <c r="G62" s="70">
        <f t="shared" si="9"/>
        <v>68719476682</v>
      </c>
      <c r="H62" s="70">
        <f t="shared" si="10"/>
        <v>274877906891</v>
      </c>
      <c r="I62" s="84">
        <f t="shared" si="11"/>
        <v>1099511627723</v>
      </c>
    </row>
    <row r="63" spans="1:9" x14ac:dyDescent="0.3">
      <c r="A63" s="38">
        <v>202</v>
      </c>
      <c r="B63" s="66" t="s">
        <v>92</v>
      </c>
      <c r="C63" s="44" t="s">
        <v>18</v>
      </c>
      <c r="D63" s="68">
        <f t="shared" si="6"/>
        <v>1073741770</v>
      </c>
      <c r="E63" s="70">
        <f t="shared" si="7"/>
        <v>4294967242</v>
      </c>
      <c r="F63" s="70">
        <f t="shared" si="8"/>
        <v>17179869130</v>
      </c>
      <c r="G63" s="70">
        <f t="shared" si="9"/>
        <v>68719476681</v>
      </c>
      <c r="H63" s="70">
        <f t="shared" si="10"/>
        <v>274877906890</v>
      </c>
      <c r="I63" s="84">
        <f t="shared" si="11"/>
        <v>1099511627722</v>
      </c>
    </row>
    <row r="64" spans="1:9" x14ac:dyDescent="0.3">
      <c r="A64" s="38">
        <v>201</v>
      </c>
      <c r="B64" s="60" t="s">
        <v>91</v>
      </c>
      <c r="C64" s="44" t="s">
        <v>19</v>
      </c>
      <c r="D64" s="68">
        <f t="shared" si="6"/>
        <v>1073741769</v>
      </c>
      <c r="E64" s="70">
        <f t="shared" si="7"/>
        <v>4294967241</v>
      </c>
      <c r="F64" s="70">
        <f t="shared" si="8"/>
        <v>17179869129</v>
      </c>
      <c r="G64" s="70">
        <f t="shared" si="9"/>
        <v>68719476680</v>
      </c>
      <c r="H64" s="70">
        <f t="shared" si="10"/>
        <v>274877906889</v>
      </c>
      <c r="I64" s="84">
        <f t="shared" si="11"/>
        <v>1099511627721</v>
      </c>
    </row>
    <row r="65" spans="1:10" x14ac:dyDescent="0.3">
      <c r="A65" s="38">
        <v>200</v>
      </c>
      <c r="B65" s="66" t="s">
        <v>93</v>
      </c>
      <c r="C65" s="47" t="s">
        <v>20</v>
      </c>
      <c r="D65" s="68">
        <f t="shared" si="6"/>
        <v>1073741768</v>
      </c>
      <c r="E65" s="70">
        <f t="shared" si="7"/>
        <v>4294967240</v>
      </c>
      <c r="F65" s="70">
        <f t="shared" si="8"/>
        <v>17179869128</v>
      </c>
      <c r="G65" s="70">
        <f t="shared" si="9"/>
        <v>68719476679</v>
      </c>
      <c r="H65" s="70">
        <f t="shared" si="10"/>
        <v>274877906888</v>
      </c>
      <c r="I65" s="84">
        <f t="shared" si="11"/>
        <v>1099511627720</v>
      </c>
    </row>
    <row r="66" spans="1:10" x14ac:dyDescent="0.3">
      <c r="A66" s="39">
        <v>199</v>
      </c>
      <c r="B66" s="60" t="s">
        <v>94</v>
      </c>
      <c r="C66" s="46" t="s">
        <v>21</v>
      </c>
      <c r="D66" s="68">
        <f t="shared" si="6"/>
        <v>1073741767</v>
      </c>
      <c r="E66" s="70">
        <f t="shared" si="7"/>
        <v>4294967239</v>
      </c>
      <c r="F66" s="70">
        <f t="shared" si="8"/>
        <v>17179869127</v>
      </c>
      <c r="G66" s="70">
        <f t="shared" si="9"/>
        <v>68719476678</v>
      </c>
      <c r="H66" s="70">
        <f t="shared" si="10"/>
        <v>274877906887</v>
      </c>
      <c r="I66" s="84">
        <f t="shared" si="11"/>
        <v>1099511627719</v>
      </c>
    </row>
    <row r="67" spans="1:10" x14ac:dyDescent="0.3">
      <c r="A67" s="39">
        <v>198</v>
      </c>
      <c r="B67" s="66" t="s">
        <v>95</v>
      </c>
      <c r="C67" s="44" t="s">
        <v>22</v>
      </c>
      <c r="D67" s="68">
        <f t="shared" si="6"/>
        <v>1073741766</v>
      </c>
      <c r="E67" s="70">
        <f t="shared" si="7"/>
        <v>4294967238</v>
      </c>
      <c r="F67" s="70">
        <f t="shared" si="8"/>
        <v>17179869126</v>
      </c>
      <c r="G67" s="70">
        <f t="shared" si="9"/>
        <v>68719476677</v>
      </c>
      <c r="H67" s="70">
        <f t="shared" si="10"/>
        <v>274877906886</v>
      </c>
      <c r="I67" s="84">
        <f t="shared" si="11"/>
        <v>1099511627718</v>
      </c>
    </row>
    <row r="68" spans="1:10" x14ac:dyDescent="0.3">
      <c r="A68" s="39">
        <v>197</v>
      </c>
      <c r="B68" s="60" t="s">
        <v>96</v>
      </c>
      <c r="C68" s="46" t="s">
        <v>23</v>
      </c>
      <c r="D68" s="68">
        <f t="shared" si="6"/>
        <v>1073741765</v>
      </c>
      <c r="E68" s="70">
        <f t="shared" si="7"/>
        <v>4294967237</v>
      </c>
      <c r="F68" s="70">
        <f t="shared" si="8"/>
        <v>17179869125</v>
      </c>
      <c r="G68" s="70">
        <f t="shared" si="9"/>
        <v>68719476676</v>
      </c>
      <c r="H68" s="70">
        <f t="shared" si="10"/>
        <v>274877906885</v>
      </c>
      <c r="I68" s="84">
        <f t="shared" si="11"/>
        <v>1099511627717</v>
      </c>
    </row>
    <row r="69" spans="1:10" x14ac:dyDescent="0.3">
      <c r="A69" s="39">
        <v>196</v>
      </c>
      <c r="B69" s="66" t="s">
        <v>97</v>
      </c>
      <c r="C69" s="44" t="s">
        <v>24</v>
      </c>
      <c r="D69" s="68">
        <f t="shared" si="6"/>
        <v>1073741764</v>
      </c>
      <c r="E69" s="70">
        <f t="shared" si="7"/>
        <v>4294967236</v>
      </c>
      <c r="F69" s="70">
        <f t="shared" si="8"/>
        <v>17179869124</v>
      </c>
      <c r="G69" s="70">
        <f t="shared" si="9"/>
        <v>68719476675</v>
      </c>
      <c r="H69" s="70">
        <f t="shared" si="10"/>
        <v>274877906884</v>
      </c>
      <c r="I69" s="84">
        <f t="shared" si="11"/>
        <v>1099511627716</v>
      </c>
    </row>
    <row r="70" spans="1:10" x14ac:dyDescent="0.3">
      <c r="A70" s="39">
        <v>195</v>
      </c>
      <c r="B70" s="60" t="s">
        <v>98</v>
      </c>
      <c r="C70" s="44" t="s">
        <v>27</v>
      </c>
      <c r="D70" s="68">
        <f t="shared" si="6"/>
        <v>1073741763</v>
      </c>
      <c r="E70" s="70">
        <f t="shared" si="7"/>
        <v>4294967235</v>
      </c>
      <c r="F70" s="70">
        <f t="shared" si="8"/>
        <v>17179869123</v>
      </c>
      <c r="G70" s="70">
        <f t="shared" si="9"/>
        <v>68719476674</v>
      </c>
      <c r="H70" s="70">
        <f t="shared" si="10"/>
        <v>274877906883</v>
      </c>
      <c r="I70" s="84">
        <f t="shared" si="11"/>
        <v>1099511627715</v>
      </c>
    </row>
    <row r="71" spans="1:10" x14ac:dyDescent="0.3">
      <c r="A71" s="39">
        <v>194</v>
      </c>
      <c r="B71" s="66" t="s">
        <v>99</v>
      </c>
      <c r="C71" s="44" t="s">
        <v>25</v>
      </c>
      <c r="D71" s="69">
        <f>D72+1</f>
        <v>1073741762</v>
      </c>
      <c r="E71" s="70">
        <f>E72+1</f>
        <v>4294967234</v>
      </c>
      <c r="F71" s="70">
        <f t="shared" ref="F71:I71" si="12">F72+1</f>
        <v>17179869122</v>
      </c>
      <c r="G71" s="70">
        <f t="shared" si="12"/>
        <v>68719476673</v>
      </c>
      <c r="H71" s="70">
        <f t="shared" si="12"/>
        <v>274877906882</v>
      </c>
      <c r="I71" s="84">
        <f t="shared" si="12"/>
        <v>1099511627714</v>
      </c>
      <c r="J71" s="10"/>
    </row>
    <row r="72" spans="1:10" ht="15" thickBot="1" x14ac:dyDescent="0.35">
      <c r="A72" s="88">
        <v>193</v>
      </c>
      <c r="B72" s="61" t="s">
        <v>100</v>
      </c>
      <c r="C72" s="89" t="s">
        <v>26</v>
      </c>
      <c r="D72" s="85">
        <v>1073741761</v>
      </c>
      <c r="E72" s="86">
        <v>4294967233</v>
      </c>
      <c r="F72" s="86">
        <v>17179869121</v>
      </c>
      <c r="G72" s="86">
        <v>68719476672</v>
      </c>
      <c r="H72" s="86">
        <v>274877906881</v>
      </c>
      <c r="I72" s="87">
        <v>1099511627713</v>
      </c>
      <c r="J72" s="10"/>
    </row>
    <row r="73" spans="1:10" ht="18.75" customHeight="1" x14ac:dyDescent="0.3">
      <c r="A73" s="13" t="s">
        <v>0</v>
      </c>
      <c r="B73" s="108" t="s">
        <v>149</v>
      </c>
      <c r="C73" s="109"/>
      <c r="D73" s="109"/>
      <c r="E73" s="109"/>
      <c r="F73" s="49"/>
      <c r="G73" s="49"/>
      <c r="H73" s="49"/>
      <c r="I73" s="49"/>
      <c r="J73" s="10"/>
    </row>
    <row r="74" spans="1:10" s="14" customFormat="1" ht="18" customHeight="1" x14ac:dyDescent="0.3">
      <c r="A74" s="41"/>
      <c r="B74" s="40"/>
      <c r="C74" s="50" t="s">
        <v>138</v>
      </c>
      <c r="D74" s="116" t="s">
        <v>140</v>
      </c>
      <c r="E74" s="116"/>
      <c r="F74" s="116"/>
      <c r="G74" s="116"/>
      <c r="H74" s="116"/>
      <c r="I74" s="116"/>
      <c r="J74" s="10"/>
    </row>
    <row r="75" spans="1:10" s="14" customFormat="1" ht="18" customHeight="1" x14ac:dyDescent="0.3">
      <c r="A75" s="41"/>
      <c r="B75" s="40"/>
      <c r="C75" s="50" t="s">
        <v>139</v>
      </c>
      <c r="D75" s="116" t="s">
        <v>141</v>
      </c>
      <c r="E75" s="116"/>
      <c r="F75" s="116"/>
      <c r="G75" s="116"/>
      <c r="H75" s="116"/>
      <c r="I75" s="116"/>
      <c r="J75" s="10"/>
    </row>
    <row r="76" spans="1:10" ht="23.25" customHeight="1" x14ac:dyDescent="0.3">
      <c r="A76" s="95"/>
      <c r="B76" s="95"/>
      <c r="C76" s="50" t="s">
        <v>139</v>
      </c>
      <c r="D76" s="117" t="s">
        <v>146</v>
      </c>
      <c r="E76" s="117"/>
      <c r="F76" s="117"/>
      <c r="G76" s="117"/>
      <c r="H76" s="117"/>
      <c r="I76" s="117"/>
      <c r="J76" s="10"/>
    </row>
    <row r="77" spans="1:10" x14ac:dyDescent="0.3">
      <c r="A77" s="107" t="s">
        <v>0</v>
      </c>
      <c r="B77" s="107"/>
      <c r="C77" s="107"/>
      <c r="D77" s="11"/>
      <c r="E77" s="7"/>
      <c r="F77" s="8"/>
    </row>
    <row r="78" spans="1:10" x14ac:dyDescent="0.3">
      <c r="B78" s="17" t="s">
        <v>0</v>
      </c>
      <c r="C78" s="9" t="s">
        <v>0</v>
      </c>
    </row>
    <row r="79" spans="1:10" x14ac:dyDescent="0.3">
      <c r="B79" s="17" t="s">
        <v>0</v>
      </c>
    </row>
    <row r="80" spans="1:10" x14ac:dyDescent="0.3">
      <c r="B80" s="17" t="s">
        <v>0</v>
      </c>
    </row>
    <row r="81" spans="1:3" x14ac:dyDescent="0.3">
      <c r="B81" s="17" t="s">
        <v>0</v>
      </c>
    </row>
    <row r="82" spans="1:3" x14ac:dyDescent="0.3">
      <c r="B82" s="17" t="s">
        <v>0</v>
      </c>
    </row>
    <row r="83" spans="1:3" x14ac:dyDescent="0.3">
      <c r="B83" s="17" t="s">
        <v>0</v>
      </c>
    </row>
    <row r="84" spans="1:3" x14ac:dyDescent="0.3">
      <c r="A84" s="4"/>
      <c r="B84" s="17" t="s">
        <v>0</v>
      </c>
    </row>
    <row r="85" spans="1:3" ht="9.75" customHeight="1" x14ac:dyDescent="0.3">
      <c r="A85" s="4"/>
      <c r="B85" s="18"/>
      <c r="C85" s="4"/>
    </row>
    <row r="86" spans="1:3" x14ac:dyDescent="0.3">
      <c r="B86" s="18"/>
      <c r="C86" s="4"/>
    </row>
  </sheetData>
  <mergeCells count="11">
    <mergeCell ref="A77:C77"/>
    <mergeCell ref="B73:E73"/>
    <mergeCell ref="A1:I1"/>
    <mergeCell ref="I3:I4"/>
    <mergeCell ref="D3:H3"/>
    <mergeCell ref="D74:I74"/>
    <mergeCell ref="D76:I76"/>
    <mergeCell ref="C3:C4"/>
    <mergeCell ref="A3:B4"/>
    <mergeCell ref="D75:I75"/>
    <mergeCell ref="G2:I2"/>
  </mergeCells>
  <pageMargins left="0.43307086614173229" right="0.23622047244094491" top="0.43307086614173229" bottom="0.43307086614173229" header="0.31496062992125984" footer="0.31496062992125984"/>
  <pageSetup paperSize="9" scale="64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Галина</cp:lastModifiedBy>
  <cp:lastPrinted>2021-04-07T07:28:58Z</cp:lastPrinted>
  <dcterms:created xsi:type="dcterms:W3CDTF">2017-01-24T21:19:07Z</dcterms:created>
  <dcterms:modified xsi:type="dcterms:W3CDTF">2021-04-12T08:48:48Z</dcterms:modified>
</cp:coreProperties>
</file>